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érald Rogiez\Desktop\"/>
    </mc:Choice>
  </mc:AlternateContent>
  <bookViews>
    <workbookView xWindow="0" yWindow="0" windowWidth="16380" windowHeight="8190" tabRatio="500"/>
  </bookViews>
  <sheets>
    <sheet name="FFH programmation" sheetId="1" r:id="rId1"/>
    <sheet name="FORMULES 2025-2026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O3" i="1" l="1"/>
  <c r="BQ3" i="1" s="1"/>
  <c r="BS3" i="1" s="1"/>
  <c r="BN3" i="1"/>
  <c r="BL3" i="1"/>
  <c r="BP3" i="1" l="1"/>
  <c r="BR3" i="1" s="1"/>
  <c r="BT3" i="1" s="1"/>
</calcChain>
</file>

<file path=xl/sharedStrings.xml><?xml version="1.0" encoding="utf-8"?>
<sst xmlns="http://schemas.openxmlformats.org/spreadsheetml/2006/main" count="472" uniqueCount="172">
  <si>
    <t>SAISON 2025/2026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</si>
  <si>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</si>
  <si>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</si>
  <si>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</si>
  <si>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</si>
  <si>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</si>
  <si>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</si>
  <si>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</si>
  <si>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</si>
  <si>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</si>
  <si>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</si>
  <si>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</si>
  <si>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</si>
  <si>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</si>
  <si>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</si>
  <si>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</si>
  <si>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</si>
  <si>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</si>
  <si>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</si>
  <si>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</si>
  <si>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</si>
  <si>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</si>
  <si>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</si>
  <si>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</si>
  <si>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</si>
  <si>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</si>
  <si>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</si>
  <si>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</si>
  <si>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</si>
  <si>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</si>
  <si>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</si>
  <si>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</si>
  <si>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</si>
  <si>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</si>
  <si>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</si>
  <si>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</si>
  <si>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</si>
  <si>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</si>
  <si>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</si>
  <si>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</si>
  <si>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</si>
  <si>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</si>
  <si>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</si>
  <si>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</si>
  <si>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</si>
  <si>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</t>
  </si>
  <si>
    <t>D</t>
  </si>
  <si>
    <t>V</t>
  </si>
  <si>
    <t>J</t>
  </si>
  <si>
    <t>M</t>
  </si>
  <si>
    <t>Ma</t>
  </si>
  <si>
    <t>L</t>
  </si>
  <si>
    <t xml:space="preserve">S </t>
  </si>
  <si>
    <t>VACANCES ZONE A</t>
  </si>
  <si>
    <t>FC : 18/10/2025
RC : 03/11/2025</t>
  </si>
  <si>
    <t>FC : 20/12/2025
RC : 05/01/2026</t>
  </si>
  <si>
    <t>FC : 07/02/2026
RC : 23/02/2026</t>
  </si>
  <si>
    <t>FC : 04/04/2026
RC : 20/04/2026</t>
  </si>
  <si>
    <t>VACANCES ZONE B</t>
  </si>
  <si>
    <t>FC : 14/02/2026
RC : 02/03/2026</t>
  </si>
  <si>
    <t>FC : 11/04/2026
RC : 27/04/2026</t>
  </si>
  <si>
    <t>VACANCES ZONE C</t>
  </si>
  <si>
    <t>FC : 21/02/2026
RC : 09/03/2026</t>
  </si>
  <si>
    <t xml:space="preserve"> </t>
  </si>
  <si>
    <t>FC : 18/04/2026
RC : 04/05/2026</t>
  </si>
  <si>
    <t xml:space="preserve">Jours Fériés </t>
  </si>
  <si>
    <t>Toussaint</t>
  </si>
  <si>
    <t>Armistice 1918</t>
  </si>
  <si>
    <t>Noël</t>
  </si>
  <si>
    <t>Nouvel
An</t>
  </si>
  <si>
    <t>Pâques</t>
  </si>
  <si>
    <t>Fête
Travail</t>
  </si>
  <si>
    <t>Armistice
1945</t>
  </si>
  <si>
    <t>Ascension</t>
  </si>
  <si>
    <t>Pentecôte</t>
  </si>
  <si>
    <t>CALENDRIER FIH / EHF DAMES</t>
  </si>
  <si>
    <t>EuroHockey
Indoor Trophy Cup</t>
  </si>
  <si>
    <t>Stages ou Compétitions 
Equipes de France Dames</t>
  </si>
  <si>
    <t>stage
EDF U18F</t>
  </si>
  <si>
    <t>stage 
EDF
U18F</t>
  </si>
  <si>
    <t>stage 
EDF
U16F</t>
  </si>
  <si>
    <t>QUALIFICATION COUPE DU MONDE</t>
  </si>
  <si>
    <t>6 NATIONS U16F
6 NATIONS U18F</t>
  </si>
  <si>
    <t>stage franco-allemand
U16F + U18F</t>
  </si>
  <si>
    <t>NATIONS CUP DAMES A</t>
  </si>
  <si>
    <t>ELITE DAMES</t>
  </si>
  <si>
    <t>J1</t>
  </si>
  <si>
    <t>Coaching Perf</t>
  </si>
  <si>
    <t>J2</t>
  </si>
  <si>
    <t>J3</t>
  </si>
  <si>
    <t>J4</t>
  </si>
  <si>
    <t>J5</t>
  </si>
  <si>
    <t>J6</t>
  </si>
  <si>
    <t>RM</t>
  </si>
  <si>
    <t>J7</t>
  </si>
  <si>
    <t>J8</t>
  </si>
  <si>
    <t>J9</t>
  </si>
  <si>
    <t>T1</t>
  </si>
  <si>
    <t>T2</t>
  </si>
  <si>
    <t>T3</t>
  </si>
  <si>
    <t>TF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</si>
  <si>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</si>
  <si>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</si>
  <si>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</si>
  <si>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</si>
  <si>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</si>
  <si>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</si>
  <si>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</si>
  <si>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</si>
  <si>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</si>
  <si>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1/2 finales</t>
  </si>
  <si>
    <t>NATIONALE 1 DAMES</t>
  </si>
  <si>
    <t xml:space="preserve">barrage </t>
  </si>
  <si>
    <t>NATIONALE 2 DAMES</t>
  </si>
  <si>
    <t>TFT</t>
  </si>
  <si>
    <t>TFM</t>
  </si>
  <si>
    <t>T4</t>
  </si>
  <si>
    <t>U19F</t>
  </si>
  <si>
    <t>TQ ou TF</t>
  </si>
  <si>
    <t>U17F</t>
  </si>
  <si>
    <t>TQ</t>
  </si>
  <si>
    <t>U14F</t>
  </si>
  <si>
    <t>IL U 14</t>
  </si>
  <si>
    <t xml:space="preserve">TF </t>
  </si>
  <si>
    <t>TF couplé TF Elite</t>
  </si>
  <si>
    <t>U12F (TNC / TND)</t>
  </si>
  <si>
    <t>TND Dèv</t>
  </si>
  <si>
    <t>TNC</t>
  </si>
  <si>
    <t>TND</t>
  </si>
  <si>
    <t>CNM Vétérans (non CSN)</t>
  </si>
  <si>
    <t>CNM</t>
  </si>
  <si>
    <t>CALENDRIER FIH / EHF HOMMES</t>
  </si>
  <si>
    <t>EHL KO16 SGHC &amp; CAM</t>
  </si>
  <si>
    <t>Stages ou Compétitions 
Equipes de France Hommes</t>
  </si>
  <si>
    <t>stage
EDF
U18G</t>
  </si>
  <si>
    <t>matchs U18G
EDF vs PB</t>
  </si>
  <si>
    <t>PRO LEAGUE HOMMES A</t>
  </si>
  <si>
    <t>STAGE
EDF
U18G</t>
  </si>
  <si>
    <t>stage
EDF
U16G</t>
  </si>
  <si>
    <t>6 NATIONS U16G</t>
  </si>
  <si>
    <t>stage franco-allemand U16G</t>
  </si>
  <si>
    <t>PRO LEAGUE HOMMES A
ou
NATIONS CUP HOMMES A</t>
  </si>
  <si>
    <t>Coupe du Monde U21</t>
  </si>
  <si>
    <t>6 NATIONS U18G</t>
  </si>
  <si>
    <t>stage franco-allemand U18G</t>
  </si>
  <si>
    <t>ELITE HOMMES</t>
  </si>
  <si>
    <t>NATIONALE 1 HOMMES</t>
  </si>
  <si>
    <t>NATIONALE 2 HOMMES</t>
  </si>
  <si>
    <t>TF Titre</t>
  </si>
  <si>
    <t>TF Acces</t>
  </si>
  <si>
    <t>Barrage N1/N2</t>
  </si>
  <si>
    <t>NATIONALE 3 HOMMES</t>
  </si>
  <si>
    <t>TF titre</t>
  </si>
  <si>
    <t>CHALLENGE VETERANS</t>
  </si>
  <si>
    <t>U19G</t>
  </si>
  <si>
    <t>Tfg ?</t>
  </si>
  <si>
    <t>U17G</t>
  </si>
  <si>
    <t>U14G</t>
  </si>
  <si>
    <t>U12G (TNC / TND)</t>
  </si>
  <si>
    <t>Légende</t>
  </si>
  <si>
    <t>CdFL : Championnat  France des Ligues</t>
  </si>
  <si>
    <t>RM : Report Match</t>
  </si>
  <si>
    <t>JCP : Journée Coaching performance</t>
  </si>
  <si>
    <t>DBZ : Date Butoir Zone</t>
  </si>
  <si>
    <r>
      <rPr>
        <b/>
        <sz val="10"/>
        <rFont val="Comic Sans MS"/>
        <family val="4"/>
        <charset val="1"/>
      </rPr>
      <t xml:space="preserve">B : </t>
    </r>
    <r>
      <rPr>
        <sz val="10"/>
        <rFont val="Comic Sans MS"/>
        <family val="4"/>
        <charset val="1"/>
      </rPr>
      <t>Barrage</t>
    </r>
  </si>
  <si>
    <t>ZONE A :</t>
  </si>
  <si>
    <t xml:space="preserve">Besançon, Bordeaux, Clermont-Ferrand, Dijon, Grenoble, Limoges, Lyon, Poitiers </t>
  </si>
  <si>
    <t xml:space="preserve">    </t>
  </si>
  <si>
    <t xml:space="preserve">ZONE B : </t>
  </si>
  <si>
    <t xml:space="preserve">Aix-Marseille, Amiens, Caen, Lille, Nancy-Metz, Nantes, Nice, Orléans-Tours, Reims, Rennes, Rouen, Strasbourg </t>
  </si>
  <si>
    <t>ZONE C :</t>
  </si>
  <si>
    <t>Créteil, Montpellier, Paris, Toulouse, Versailles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</si>
</sst>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]_-;\-* #,##0.00\ [$€]_-;_-* \-??\ [$€]_-;_-@_-"/>
    <numFmt numFmtId="165" formatCode="dd\ mmm\ yy"/>
  </numFmts>
  <fonts count="31" x14ac:knownFonts="1">
    <font>
      <sz val="10"/>
      <name val="Arial"/>
      <charset val="1"/>
    </font>
    <font>
      <sz val="10"/>
      <name val="Comic Sans MS"/>
      <family val="4"/>
      <charset val="1"/>
    </font>
    <font>
      <b/>
      <sz val="10"/>
      <name val="Comic Sans MS"/>
      <family val="4"/>
      <charset val="1"/>
    </font>
    <font>
      <b/>
      <sz val="8"/>
      <name val="Comic Sans MS"/>
      <family val="4"/>
      <charset val="1"/>
    </font>
    <font>
      <b/>
      <sz val="10"/>
      <color rgb="FFFF0000"/>
      <name val="Comic Sans MS"/>
      <family val="4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7"/>
      <name val="Arial"/>
      <family val="2"/>
      <charset val="1"/>
    </font>
    <font>
      <sz val="9"/>
      <color rgb="FFFFFFFF"/>
      <name val="Comic Sans MS"/>
      <family val="4"/>
      <charset val="1"/>
    </font>
    <font>
      <b/>
      <sz val="10"/>
      <color rgb="FFFFFFFF"/>
      <name val="Comic Sans MS"/>
      <family val="4"/>
      <charset val="1"/>
    </font>
    <font>
      <b/>
      <sz val="9"/>
      <name val="Comic Sans MS"/>
      <family val="4"/>
      <charset val="1"/>
    </font>
    <font>
      <sz val="7"/>
      <name val="Comic Sans MS"/>
      <family val="4"/>
      <charset val="1"/>
    </font>
    <font>
      <sz val="10"/>
      <color rgb="FFFFFFFF"/>
      <name val="Comic Sans MS"/>
      <family val="4"/>
      <charset val="1"/>
    </font>
    <font>
      <sz val="8"/>
      <name val="Comic Sans MS"/>
      <family val="4"/>
      <charset val="1"/>
    </font>
    <font>
      <sz val="12"/>
      <name val="Comic Sans MS"/>
      <family val="4"/>
      <charset val="1"/>
    </font>
    <font>
      <b/>
      <sz val="10"/>
      <name val="Arial"/>
      <family val="2"/>
      <charset val="1"/>
    </font>
    <font>
      <b/>
      <sz val="10"/>
      <color rgb="FF000000"/>
      <name val="Comic Sans MS"/>
      <family val="4"/>
      <charset val="1"/>
    </font>
    <font>
      <b/>
      <sz val="6"/>
      <name val="Comic Sans MS"/>
      <family val="4"/>
      <charset val="1"/>
    </font>
    <font>
      <b/>
      <sz val="10"/>
      <color rgb="FF808080"/>
      <name val="Comic Sans MS"/>
      <family val="4"/>
      <charset val="1"/>
    </font>
    <font>
      <b/>
      <sz val="7"/>
      <color rgb="FFFFFFFF"/>
      <name val="Comic Sans MS"/>
      <family val="4"/>
      <charset val="1"/>
    </font>
    <font>
      <b/>
      <sz val="8"/>
      <color rgb="FF000000"/>
      <name val="Comic Sans MS"/>
      <family val="4"/>
      <charset val="1"/>
    </font>
    <font>
      <b/>
      <sz val="10"/>
      <color rgb="FFF79646"/>
      <name val="Comic Sans MS"/>
      <family val="4"/>
      <charset val="1"/>
    </font>
    <font>
      <b/>
      <sz val="8"/>
      <color rgb="FFFF0000"/>
      <name val="Comic Sans MS"/>
      <family val="4"/>
      <charset val="1"/>
    </font>
    <font>
      <i/>
      <u/>
      <sz val="10"/>
      <color rgb="FFFFFFFF"/>
      <name val="Comic Sans MS"/>
      <family val="4"/>
      <charset val="1"/>
    </font>
    <font>
      <b/>
      <strike/>
      <sz val="10"/>
      <name val="Comic Sans MS"/>
      <family val="4"/>
      <charset val="1"/>
    </font>
    <font>
      <sz val="10"/>
      <color theme="4" tint="0.79989013336588644"/>
      <name val="Arial"/>
      <charset val="1"/>
    </font>
    <font>
      <b/>
      <sz val="10"/>
      <color theme="4" tint="0.79989013336588644"/>
      <name val="Comic Sans MS"/>
      <family val="4"/>
      <charset val="1"/>
    </font>
    <font>
      <b/>
      <sz val="10"/>
      <name val="Arial"/>
      <charset val="1"/>
    </font>
    <font>
      <b/>
      <sz val="10"/>
      <color rgb="FF000000"/>
      <name val="Comic Sans MS"/>
      <charset val="1"/>
    </font>
    <font>
      <sz val="20"/>
      <name val="Arial"/>
      <charset val="1"/>
    </font>
    <font>
      <sz val="10"/>
      <name val="Arial"/>
      <charset val="1"/>
    </font>
  </fonts>
  <fills count="4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FFBF00"/>
        <bgColor rgb="FFF79646"/>
      </patternFill>
    </fill>
    <fill>
      <patternFill patternType="solid">
        <fgColor rgb="FFBFBFBF"/>
        <bgColor rgb="FFC0C0C0"/>
      </patternFill>
    </fill>
    <fill>
      <patternFill patternType="solid">
        <fgColor rgb="FFFFCC99"/>
        <bgColor rgb="FFFAC090"/>
      </patternFill>
    </fill>
    <fill>
      <patternFill patternType="solid">
        <fgColor rgb="FF729FCF"/>
        <bgColor rgb="FF5B9BD5"/>
      </patternFill>
    </fill>
    <fill>
      <patternFill patternType="solid">
        <fgColor rgb="FF8EB4E3"/>
        <bgColor rgb="FF95B3D7"/>
      </patternFill>
    </fill>
    <fill>
      <patternFill patternType="solid">
        <fgColor rgb="FFB2B2B2"/>
        <bgColor rgb="FFBFBFBF"/>
      </patternFill>
    </fill>
    <fill>
      <patternFill patternType="solid">
        <fgColor rgb="FFDFDFDF"/>
        <bgColor rgb="FFD9D9D9"/>
      </patternFill>
    </fill>
    <fill>
      <patternFill patternType="solid">
        <fgColor rgb="FFD0CECE"/>
        <bgColor rgb="FFD9D9D9"/>
      </patternFill>
    </fill>
    <fill>
      <patternFill patternType="solid">
        <fgColor rgb="FF999999"/>
        <bgColor rgb="FF969696"/>
      </patternFill>
    </fill>
    <fill>
      <patternFill patternType="solid">
        <fgColor rgb="FF0070C0"/>
        <bgColor rgb="FF2E75B6"/>
      </patternFill>
    </fill>
    <fill>
      <patternFill patternType="solid">
        <fgColor rgb="FF33CCCC"/>
        <bgColor rgb="FF00B0F0"/>
      </patternFill>
    </fill>
    <fill>
      <patternFill patternType="solid">
        <fgColor rgb="FFFFCCFF"/>
        <bgColor rgb="FFFFB7FF"/>
      </patternFill>
    </fill>
    <fill>
      <patternFill patternType="solid">
        <fgColor rgb="FFFFFF00"/>
        <bgColor rgb="FFFFBF00"/>
      </patternFill>
    </fill>
    <fill>
      <patternFill patternType="solid">
        <fgColor rgb="FFFFFFCC"/>
        <bgColor rgb="FFFFFFFF"/>
      </patternFill>
    </fill>
    <fill>
      <patternFill patternType="solid">
        <fgColor rgb="FF800080"/>
        <bgColor rgb="FF800080"/>
      </patternFill>
    </fill>
    <fill>
      <patternFill patternType="solid">
        <fgColor rgb="FF00FFCC"/>
        <bgColor rgb="FF33CCCC"/>
      </patternFill>
    </fill>
    <fill>
      <patternFill patternType="solid">
        <fgColor rgb="FF99CCFF"/>
        <bgColor rgb="FFB4C7DC"/>
      </patternFill>
    </fill>
    <fill>
      <patternFill patternType="solid">
        <fgColor rgb="FFB4C7DC"/>
        <bgColor rgb="FFC0C0C0"/>
      </patternFill>
    </fill>
    <fill>
      <patternFill patternType="solid">
        <fgColor rgb="FFD2DFEE"/>
        <bgColor rgb="FFDAE3F3"/>
      </patternFill>
    </fill>
    <fill>
      <patternFill patternType="solid">
        <fgColor rgb="FFFF99FF"/>
        <bgColor rgb="FFFF99CC"/>
      </patternFill>
    </fill>
    <fill>
      <patternFill patternType="solid">
        <fgColor rgb="FF969696"/>
        <bgColor rgb="FF999999"/>
      </patternFill>
    </fill>
    <fill>
      <patternFill patternType="solid">
        <fgColor rgb="FFFF0000"/>
        <bgColor rgb="FF800000"/>
      </patternFill>
    </fill>
    <fill>
      <patternFill patternType="solid">
        <fgColor rgb="FF92D050"/>
        <bgColor rgb="FFC2D69A"/>
      </patternFill>
    </fill>
    <fill>
      <patternFill patternType="solid">
        <fgColor rgb="FFBDD7EE"/>
        <bgColor rgb="FFB6DDE8"/>
      </patternFill>
    </fill>
    <fill>
      <patternFill patternType="solid">
        <fgColor rgb="FF5B9BD5"/>
        <bgColor rgb="FF729FCF"/>
      </patternFill>
    </fill>
    <fill>
      <patternFill patternType="solid">
        <fgColor rgb="FF2E75B6"/>
        <bgColor rgb="FF0070C0"/>
      </patternFill>
    </fill>
    <fill>
      <patternFill patternType="solid">
        <fgColor rgb="FF00B0F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D9D9D9"/>
        <bgColor rgb="FFDFDFDF"/>
      </patternFill>
    </fill>
    <fill>
      <patternFill patternType="solid">
        <fgColor rgb="FFFFB7FF"/>
        <bgColor rgb="FFFFCCFF"/>
      </patternFill>
    </fill>
    <fill>
      <patternFill patternType="solid">
        <fgColor rgb="FF95B3D7"/>
        <bgColor rgb="FF8EB4E3"/>
      </patternFill>
    </fill>
    <fill>
      <patternFill patternType="solid">
        <fgColor theme="4" tint="0.39988402966399123"/>
        <bgColor rgb="FF95B3D7"/>
      </patternFill>
    </fill>
    <fill>
      <patternFill patternType="solid">
        <fgColor rgb="FFFF99CC"/>
        <bgColor rgb="FFFF99FF"/>
      </patternFill>
    </fill>
    <fill>
      <patternFill patternType="solid">
        <fgColor rgb="FFFAC090"/>
        <bgColor rgb="FFFFCC99"/>
      </patternFill>
    </fill>
    <fill>
      <patternFill patternType="solid">
        <fgColor rgb="FFB6DDE8"/>
        <bgColor rgb="FFBDD7EE"/>
      </patternFill>
    </fill>
    <fill>
      <patternFill patternType="solid">
        <fgColor rgb="FFC2D69A"/>
        <bgColor rgb="FFD0CECE"/>
      </patternFill>
    </fill>
  </fills>
  <borders count="7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double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164" fontId="30" fillId="0" borderId="0" applyBorder="0" applyProtection="0"/>
  </cellStyleXfs>
  <cellXfs count="527">
    <xf numFmtId="0" fontId="0" fillId="0" borderId="0" xfId="0"/>
    <xf numFmtId="0" fontId="3" fillId="6" borderId="22" xfId="0" applyFont="1" applyFill="1" applyBorder="1" applyAlignment="1" applyProtection="1">
      <alignment horizontal="center" vertical="center" wrapText="1"/>
    </xf>
    <xf numFmtId="0" fontId="3" fillId="6" borderId="12" xfId="0" applyFont="1" applyFill="1" applyBorder="1" applyAlignment="1" applyProtection="1">
      <alignment horizontal="center" vertical="center" wrapText="1"/>
    </xf>
    <xf numFmtId="0" fontId="3" fillId="6" borderId="27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 wrapText="1"/>
    </xf>
    <xf numFmtId="0" fontId="1" fillId="0" borderId="4" xfId="0" applyFont="1" applyBorder="1" applyAlignment="1" applyProtection="1">
      <alignment horizontal="center" wrapText="1"/>
    </xf>
    <xf numFmtId="0" fontId="1" fillId="0" borderId="3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wrapText="1"/>
    </xf>
    <xf numFmtId="15" fontId="2" fillId="3" borderId="1" xfId="0" applyNumberFormat="1" applyFont="1" applyFill="1" applyBorder="1" applyAlignment="1" applyProtection="1">
      <alignment horizontal="center" vertical="center" wrapText="1" shrinkToFi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1" fillId="0" borderId="3" xfId="0" applyFont="1" applyBorder="1" applyAlignment="1" applyProtection="1">
      <alignment horizontal="center" wrapText="1"/>
    </xf>
    <xf numFmtId="0" fontId="1" fillId="2" borderId="6" xfId="0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horizontal="center" wrapText="1"/>
    </xf>
    <xf numFmtId="0" fontId="2" fillId="3" borderId="8" xfId="0" applyFont="1" applyFill="1" applyBorder="1" applyAlignment="1" applyProtection="1">
      <alignment horizontal="center" wrapText="1"/>
    </xf>
    <xf numFmtId="0" fontId="2" fillId="3" borderId="9" xfId="0" applyFont="1" applyFill="1" applyBorder="1" applyAlignment="1" applyProtection="1">
      <alignment horizontal="center" wrapText="1"/>
    </xf>
    <xf numFmtId="0" fontId="2" fillId="3" borderId="10" xfId="0" applyFont="1" applyFill="1" applyBorder="1" applyAlignment="1" applyProtection="1">
      <alignment horizontal="center" wrapText="1"/>
    </xf>
    <xf numFmtId="0" fontId="2" fillId="3" borderId="11" xfId="0" applyFont="1" applyFill="1" applyBorder="1" applyAlignment="1" applyProtection="1">
      <alignment horizontal="center" wrapText="1"/>
    </xf>
    <xf numFmtId="0" fontId="2" fillId="3" borderId="12" xfId="0" applyFont="1" applyFill="1" applyBorder="1" applyAlignment="1" applyProtection="1">
      <alignment horizontal="center" wrapText="1"/>
    </xf>
    <xf numFmtId="0" fontId="2" fillId="3" borderId="13" xfId="0" applyFont="1" applyFill="1" applyBorder="1" applyAlignment="1" applyProtection="1">
      <alignment horizontal="center" wrapText="1"/>
    </xf>
    <xf numFmtId="0" fontId="2" fillId="4" borderId="12" xfId="0" applyFont="1" applyFill="1" applyBorder="1" applyAlignment="1" applyProtection="1">
      <alignment horizontal="center" wrapText="1"/>
    </xf>
    <xf numFmtId="0" fontId="2" fillId="5" borderId="8" xfId="0" applyFont="1" applyFill="1" applyBorder="1" applyAlignment="1" applyProtection="1">
      <alignment horizontal="center" wrapText="1"/>
    </xf>
    <xf numFmtId="0" fontId="2" fillId="5" borderId="7" xfId="0" applyFont="1" applyFill="1" applyBorder="1" applyAlignment="1" applyProtection="1">
      <alignment horizontal="center" wrapText="1"/>
    </xf>
    <xf numFmtId="0" fontId="2" fillId="4" borderId="13" xfId="0" applyFont="1" applyFill="1" applyBorder="1" applyAlignment="1" applyProtection="1">
      <alignment horizontal="center" wrapText="1"/>
    </xf>
    <xf numFmtId="0" fontId="2" fillId="5" borderId="14" xfId="0" applyFont="1" applyFill="1" applyBorder="1" applyAlignment="1" applyProtection="1">
      <alignment horizontal="center"/>
    </xf>
    <xf numFmtId="0" fontId="2" fillId="5" borderId="8" xfId="0" applyFont="1" applyFill="1" applyBorder="1" applyAlignment="1" applyProtection="1">
      <alignment horizontal="center"/>
    </xf>
    <xf numFmtId="0" fontId="2" fillId="5" borderId="7" xfId="0" applyFont="1" applyFill="1" applyBorder="1" applyAlignment="1" applyProtection="1">
      <alignment horizontal="center"/>
    </xf>
    <xf numFmtId="0" fontId="2" fillId="5" borderId="11" xfId="0" applyFont="1" applyFill="1" applyBorder="1" applyAlignment="1" applyProtection="1">
      <alignment horizontal="center"/>
    </xf>
    <xf numFmtId="0" fontId="2" fillId="5" borderId="15" xfId="0" applyFont="1" applyFill="1" applyBorder="1" applyAlignment="1" applyProtection="1">
      <alignment horizontal="center"/>
    </xf>
    <xf numFmtId="0" fontId="2" fillId="5" borderId="9" xfId="0" applyFont="1" applyFill="1" applyBorder="1" applyAlignment="1" applyProtection="1">
      <alignment horizontal="center"/>
    </xf>
    <xf numFmtId="0" fontId="2" fillId="5" borderId="12" xfId="0" applyFont="1" applyFill="1" applyBorder="1" applyAlignment="1" applyProtection="1">
      <alignment horizontal="center"/>
    </xf>
    <xf numFmtId="0" fontId="2" fillId="4" borderId="16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2" fillId="5" borderId="7" xfId="0" applyFont="1" applyFill="1" applyBorder="1" applyAlignment="1" applyProtection="1">
      <alignment horizontal="center" vertical="center" wrapText="1"/>
    </xf>
    <xf numFmtId="0" fontId="2" fillId="5" borderId="8" xfId="0" applyFont="1" applyFill="1" applyBorder="1" applyAlignment="1" applyProtection="1">
      <alignment horizontal="center" vertical="center" wrapText="1"/>
    </xf>
    <xf numFmtId="0" fontId="2" fillId="5" borderId="11" xfId="0" applyFont="1" applyFill="1" applyBorder="1" applyAlignment="1" applyProtection="1">
      <alignment horizontal="center" vertical="center" wrapText="1"/>
    </xf>
    <xf numFmtId="0" fontId="2" fillId="5" borderId="14" xfId="0" applyFont="1" applyFill="1" applyBorder="1" applyAlignment="1" applyProtection="1">
      <alignment horizontal="center" vertical="center" wrapText="1"/>
    </xf>
    <xf numFmtId="0" fontId="2" fillId="5" borderId="13" xfId="0" applyFont="1" applyFill="1" applyBorder="1" applyAlignment="1" applyProtection="1">
      <alignment horizontal="center" vertical="center" wrapText="1"/>
    </xf>
    <xf numFmtId="0" fontId="2" fillId="4" borderId="17" xfId="0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5" borderId="19" xfId="0" applyFont="1" applyFill="1" applyBorder="1" applyAlignment="1" applyProtection="1">
      <alignment horizontal="center" vertical="center" wrapText="1"/>
    </xf>
    <xf numFmtId="165" fontId="2" fillId="3" borderId="17" xfId="0" applyNumberFormat="1" applyFont="1" applyFill="1" applyBorder="1" applyAlignment="1" applyProtection="1">
      <alignment horizontal="center" textRotation="90" wrapText="1"/>
    </xf>
    <xf numFmtId="165" fontId="2" fillId="3" borderId="19" xfId="0" applyNumberFormat="1" applyFont="1" applyFill="1" applyBorder="1" applyAlignment="1" applyProtection="1">
      <alignment horizontal="center" textRotation="90" wrapText="1"/>
    </xf>
    <xf numFmtId="165" fontId="2" fillId="3" borderId="20" xfId="0" applyNumberFormat="1" applyFont="1" applyFill="1" applyBorder="1" applyAlignment="1" applyProtection="1">
      <alignment horizontal="center" textRotation="90" wrapText="1"/>
    </xf>
    <xf numFmtId="165" fontId="2" fillId="3" borderId="10" xfId="0" applyNumberFormat="1" applyFont="1" applyFill="1" applyBorder="1" applyAlignment="1" applyProtection="1">
      <alignment horizontal="center" textRotation="90" wrapText="1"/>
    </xf>
    <xf numFmtId="165" fontId="2" fillId="3" borderId="14" xfId="0" applyNumberFormat="1" applyFont="1" applyFill="1" applyBorder="1" applyAlignment="1" applyProtection="1">
      <alignment horizontal="center" textRotation="90" wrapText="1"/>
    </xf>
    <xf numFmtId="165" fontId="2" fillId="3" borderId="15" xfId="0" applyNumberFormat="1" applyFont="1" applyFill="1" applyBorder="1" applyAlignment="1" applyProtection="1">
      <alignment horizontal="center" textRotation="90" wrapText="1"/>
    </xf>
    <xf numFmtId="165" fontId="2" fillId="4" borderId="14" xfId="0" applyNumberFormat="1" applyFont="1" applyFill="1" applyBorder="1" applyAlignment="1" applyProtection="1">
      <alignment horizontal="center" textRotation="90" wrapText="1"/>
    </xf>
    <xf numFmtId="165" fontId="2" fillId="5" borderId="19" xfId="0" applyNumberFormat="1" applyFont="1" applyFill="1" applyBorder="1" applyAlignment="1" applyProtection="1">
      <alignment horizontal="center" textRotation="90" wrapText="1"/>
    </xf>
    <xf numFmtId="165" fontId="2" fillId="5" borderId="17" xfId="0" applyNumberFormat="1" applyFont="1" applyFill="1" applyBorder="1" applyAlignment="1" applyProtection="1">
      <alignment horizontal="center" textRotation="90" wrapText="1"/>
    </xf>
    <xf numFmtId="165" fontId="2" fillId="4" borderId="15" xfId="0" applyNumberFormat="1" applyFont="1" applyFill="1" applyBorder="1" applyAlignment="1" applyProtection="1">
      <alignment horizontal="center" textRotation="90" wrapText="1"/>
    </xf>
    <xf numFmtId="165" fontId="2" fillId="5" borderId="14" xfId="0" applyNumberFormat="1" applyFont="1" applyFill="1" applyBorder="1" applyAlignment="1" applyProtection="1">
      <alignment horizontal="center" textRotation="90" wrapText="1"/>
    </xf>
    <xf numFmtId="165" fontId="2" fillId="5" borderId="18" xfId="0" applyNumberFormat="1" applyFont="1" applyFill="1" applyBorder="1" applyAlignment="1" applyProtection="1">
      <alignment horizontal="center" textRotation="90" wrapText="1"/>
    </xf>
    <xf numFmtId="165" fontId="2" fillId="5" borderId="15" xfId="0" applyNumberFormat="1" applyFont="1" applyFill="1" applyBorder="1" applyAlignment="1" applyProtection="1">
      <alignment horizontal="center" textRotation="90" wrapText="1"/>
    </xf>
    <xf numFmtId="165" fontId="2" fillId="5" borderId="1" xfId="0" applyNumberFormat="1" applyFont="1" applyFill="1" applyBorder="1" applyAlignment="1" applyProtection="1">
      <alignment horizontal="center" textRotation="90" wrapText="1"/>
    </xf>
    <xf numFmtId="165" fontId="2" fillId="4" borderId="18" xfId="0" applyNumberFormat="1" applyFont="1" applyFill="1" applyBorder="1" applyAlignment="1" applyProtection="1">
      <alignment horizontal="center" textRotation="90" wrapText="1"/>
    </xf>
    <xf numFmtId="165" fontId="2" fillId="5" borderId="20" xfId="0" applyNumberFormat="1" applyFont="1" applyFill="1" applyBorder="1" applyAlignment="1" applyProtection="1">
      <alignment horizontal="center" textRotation="90" wrapText="1"/>
    </xf>
    <xf numFmtId="165" fontId="2" fillId="4" borderId="17" xfId="0" applyNumberFormat="1" applyFont="1" applyFill="1" applyBorder="1" applyAlignment="1" applyProtection="1">
      <alignment horizontal="center" textRotation="90" wrapText="1"/>
    </xf>
    <xf numFmtId="165" fontId="2" fillId="5" borderId="10" xfId="0" applyNumberFormat="1" applyFont="1" applyFill="1" applyBorder="1" applyAlignment="1" applyProtection="1">
      <alignment horizontal="center" textRotation="90"/>
    </xf>
    <xf numFmtId="165" fontId="2" fillId="5" borderId="19" xfId="0" applyNumberFormat="1" applyFont="1" applyFill="1" applyBorder="1" applyAlignment="1" applyProtection="1">
      <alignment horizontal="center" textRotation="90"/>
    </xf>
    <xf numFmtId="165" fontId="2" fillId="5" borderId="17" xfId="0" applyNumberFormat="1" applyFont="1" applyFill="1" applyBorder="1" applyAlignment="1" applyProtection="1">
      <alignment horizontal="center" textRotation="90"/>
    </xf>
    <xf numFmtId="165" fontId="2" fillId="5" borderId="20" xfId="0" applyNumberFormat="1" applyFont="1" applyFill="1" applyBorder="1" applyAlignment="1" applyProtection="1">
      <alignment horizontal="center" textRotation="90"/>
    </xf>
    <xf numFmtId="165" fontId="2" fillId="5" borderId="15" xfId="0" applyNumberFormat="1" applyFont="1" applyFill="1" applyBorder="1" applyAlignment="1" applyProtection="1">
      <alignment horizontal="center" textRotation="90"/>
    </xf>
    <xf numFmtId="165" fontId="2" fillId="5" borderId="1" xfId="0" applyNumberFormat="1" applyFont="1" applyFill="1" applyBorder="1" applyAlignment="1" applyProtection="1">
      <alignment horizontal="center" textRotation="90"/>
    </xf>
    <xf numFmtId="165" fontId="2" fillId="5" borderId="14" xfId="0" applyNumberFormat="1" applyFont="1" applyFill="1" applyBorder="1" applyAlignment="1" applyProtection="1">
      <alignment horizontal="center" textRotation="90"/>
    </xf>
    <xf numFmtId="165" fontId="2" fillId="4" borderId="10" xfId="0" applyNumberFormat="1" applyFont="1" applyFill="1" applyBorder="1" applyAlignment="1" applyProtection="1">
      <alignment horizontal="center" textRotation="90" wrapText="1"/>
    </xf>
    <xf numFmtId="0" fontId="2" fillId="2" borderId="0" xfId="0" applyFont="1" applyFill="1" applyAlignment="1" applyProtection="1">
      <alignment wrapText="1"/>
    </xf>
    <xf numFmtId="0" fontId="2" fillId="0" borderId="0" xfId="0" applyFont="1" applyAlignment="1" applyProtection="1">
      <alignment wrapText="1"/>
    </xf>
    <xf numFmtId="0" fontId="0" fillId="0" borderId="0" xfId="0" applyAlignment="1" applyProtection="1"/>
    <xf numFmtId="0" fontId="2" fillId="6" borderId="21" xfId="0" applyFont="1" applyFill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vertical="center" wrapText="1"/>
    </xf>
    <xf numFmtId="0" fontId="1" fillId="0" borderId="23" xfId="0" applyFont="1" applyBorder="1" applyAlignment="1" applyProtection="1">
      <alignment vertical="center" wrapText="1"/>
    </xf>
    <xf numFmtId="0" fontId="1" fillId="0" borderId="24" xfId="0" applyFont="1" applyBorder="1" applyAlignment="1" applyProtection="1">
      <alignment vertical="center" wrapText="1"/>
    </xf>
    <xf numFmtId="0" fontId="1" fillId="0" borderId="25" xfId="0" applyFont="1" applyBorder="1" applyAlignment="1" applyProtection="1">
      <alignment vertical="center" wrapText="1"/>
    </xf>
    <xf numFmtId="0" fontId="1" fillId="0" borderId="26" xfId="0" applyFont="1" applyBorder="1" applyAlignment="1" applyProtection="1">
      <alignment vertical="center" wrapText="1"/>
    </xf>
    <xf numFmtId="0" fontId="1" fillId="0" borderId="23" xfId="0" applyFont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1" fillId="2" borderId="23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 vertical="center" textRotation="90"/>
    </xf>
    <xf numFmtId="0" fontId="1" fillId="0" borderId="23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vertical="center" wrapText="1"/>
    </xf>
    <xf numFmtId="0" fontId="4" fillId="0" borderId="24" xfId="0" applyFont="1" applyBorder="1" applyAlignment="1" applyProtection="1">
      <alignment vertical="center" wrapText="1"/>
    </xf>
    <xf numFmtId="0" fontId="4" fillId="0" borderId="28" xfId="0" applyFont="1" applyBorder="1" applyAlignment="1" applyProtection="1">
      <alignment vertical="center" wrapText="1"/>
    </xf>
    <xf numFmtId="0" fontId="2" fillId="2" borderId="23" xfId="0" applyFont="1" applyFill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vertical="center"/>
    </xf>
    <xf numFmtId="0" fontId="4" fillId="0" borderId="25" xfId="0" applyFont="1" applyBorder="1" applyAlignment="1" applyProtection="1">
      <alignment vertical="center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textRotation="90" wrapText="1"/>
    </xf>
    <xf numFmtId="0" fontId="2" fillId="2" borderId="26" xfId="0" applyFont="1" applyFill="1" applyBorder="1" applyAlignment="1" applyProtection="1">
      <alignment horizontal="center" vertical="center" textRotation="90" wrapText="1"/>
    </xf>
    <xf numFmtId="0" fontId="1" fillId="2" borderId="24" xfId="0" applyFont="1" applyFill="1" applyBorder="1" applyAlignment="1" applyProtection="1">
      <alignment horizontal="center" vertical="center" wrapText="1"/>
    </xf>
    <xf numFmtId="0" fontId="1" fillId="2" borderId="28" xfId="0" applyFont="1" applyFill="1" applyBorder="1" applyAlignment="1" applyProtection="1">
      <alignment wrapText="1"/>
    </xf>
    <xf numFmtId="0" fontId="2" fillId="7" borderId="29" xfId="0" applyFont="1" applyFill="1" applyBorder="1" applyAlignment="1" applyProtection="1">
      <alignment horizontal="center" vertical="center" wrapText="1"/>
    </xf>
    <xf numFmtId="0" fontId="1" fillId="0" borderId="30" xfId="0" applyFont="1" applyBorder="1" applyAlignment="1" applyProtection="1">
      <alignment vertical="center" wrapText="1"/>
    </xf>
    <xf numFmtId="0" fontId="1" fillId="0" borderId="31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1" fillId="0" borderId="32" xfId="0" applyFont="1" applyBorder="1" applyAlignment="1" applyProtection="1">
      <alignment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/>
    </xf>
    <xf numFmtId="0" fontId="2" fillId="2" borderId="31" xfId="0" applyFont="1" applyFill="1" applyBorder="1" applyAlignment="1" applyProtection="1">
      <alignment horizontal="center" vertical="center" textRotation="90"/>
    </xf>
    <xf numFmtId="0" fontId="1" fillId="0" borderId="31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vertical="center" wrapText="1"/>
    </xf>
    <xf numFmtId="0" fontId="4" fillId="0" borderId="33" xfId="0" applyFont="1" applyBorder="1" applyAlignment="1" applyProtection="1">
      <alignment vertical="center" wrapText="1"/>
    </xf>
    <xf numFmtId="0" fontId="2" fillId="2" borderId="31" xfId="0" applyFont="1" applyFill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vertical="center"/>
    </xf>
    <xf numFmtId="0" fontId="4" fillId="0" borderId="34" xfId="0" applyFont="1" applyBorder="1" applyAlignment="1" applyProtection="1">
      <alignment vertical="center"/>
    </xf>
    <xf numFmtId="0" fontId="4" fillId="0" borderId="31" xfId="0" applyFont="1" applyBorder="1" applyAlignment="1" applyProtection="1">
      <alignment horizontal="center" vertical="center"/>
    </xf>
    <xf numFmtId="0" fontId="0" fillId="0" borderId="35" xfId="0" applyBorder="1" applyAlignment="1" applyProtection="1">
      <alignment vertical="center"/>
    </xf>
    <xf numFmtId="0" fontId="3" fillId="0" borderId="35" xfId="0" applyFont="1" applyBorder="1" applyAlignment="1" applyProtection="1">
      <alignment horizontal="center" vertical="center" wrapText="1"/>
    </xf>
    <xf numFmtId="0" fontId="0" fillId="2" borderId="35" xfId="0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textRotation="90" wrapText="1"/>
    </xf>
    <xf numFmtId="0" fontId="1" fillId="2" borderId="31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textRotation="90" wrapText="1"/>
    </xf>
    <xf numFmtId="0" fontId="1" fillId="2" borderId="32" xfId="0" applyFont="1" applyFill="1" applyBorder="1" applyAlignment="1" applyProtection="1">
      <alignment horizontal="center" vertical="center" wrapText="1"/>
    </xf>
    <xf numFmtId="0" fontId="2" fillId="9" borderId="29" xfId="0" applyFont="1" applyFill="1" applyBorder="1" applyAlignment="1" applyProtection="1">
      <alignment horizontal="center" vertical="center" wrapText="1"/>
    </xf>
    <xf numFmtId="0" fontId="1" fillId="0" borderId="34" xfId="0" applyFont="1" applyBorder="1" applyAlignment="1" applyProtection="1">
      <alignment vertical="center" wrapText="1"/>
    </xf>
    <xf numFmtId="0" fontId="1" fillId="0" borderId="35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4" fillId="0" borderId="26" xfId="0" applyFont="1" applyBorder="1" applyAlignment="1" applyProtection="1">
      <alignment vertical="center" wrapText="1"/>
    </xf>
    <xf numFmtId="0" fontId="4" fillId="0" borderId="37" xfId="0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4" fillId="2" borderId="36" xfId="0" applyFont="1" applyFill="1" applyBorder="1" applyAlignment="1" applyProtection="1">
      <alignment horizontal="center" vertical="center"/>
    </xf>
    <xf numFmtId="0" fontId="1" fillId="0" borderId="35" xfId="0" applyFont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textRotation="90" wrapText="1"/>
    </xf>
    <xf numFmtId="0" fontId="5" fillId="10" borderId="38" xfId="0" applyFont="1" applyFill="1" applyBorder="1" applyAlignment="1" applyProtection="1">
      <alignment horizontal="center" vertical="center" wrapText="1"/>
    </xf>
    <xf numFmtId="0" fontId="6" fillId="0" borderId="39" xfId="0" applyFont="1" applyBorder="1" applyAlignment="1" applyProtection="1">
      <alignment horizontal="center" vertical="center" wrapText="1"/>
    </xf>
    <xf numFmtId="0" fontId="6" fillId="0" borderId="40" xfId="0" applyFont="1" applyBorder="1" applyAlignment="1" applyProtection="1">
      <alignment horizontal="center" vertical="center" wrapText="1"/>
    </xf>
    <xf numFmtId="0" fontId="6" fillId="0" borderId="31" xfId="0" applyFont="1" applyBorder="1" applyAlignment="1" applyProtection="1">
      <alignment horizontal="center" vertical="center" wrapText="1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41" xfId="0" applyFont="1" applyBorder="1" applyAlignment="1" applyProtection="1">
      <alignment horizontal="center" vertical="center" wrapText="1"/>
    </xf>
    <xf numFmtId="0" fontId="6" fillId="0" borderId="42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5" fillId="2" borderId="31" xfId="0" applyFont="1" applyFill="1" applyBorder="1" applyAlignment="1" applyProtection="1">
      <alignment horizontal="center" vertical="center" wrapText="1"/>
    </xf>
    <xf numFmtId="0" fontId="5" fillId="11" borderId="31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/>
    <xf numFmtId="49" fontId="5" fillId="10" borderId="31" xfId="0" applyNumberFormat="1" applyFont="1" applyFill="1" applyBorder="1" applyAlignment="1" applyProtection="1">
      <alignment horizontal="center" vertical="center" wrapText="1"/>
    </xf>
    <xf numFmtId="0" fontId="6" fillId="2" borderId="31" xfId="0" applyFont="1" applyFill="1" applyBorder="1" applyAlignment="1" applyProtection="1">
      <alignment horizontal="center" vertical="center"/>
    </xf>
    <xf numFmtId="0" fontId="5" fillId="2" borderId="31" xfId="0" applyFont="1" applyFill="1" applyBorder="1" applyAlignment="1" applyProtection="1">
      <alignment horizontal="center" vertical="center" textRotation="90"/>
    </xf>
    <xf numFmtId="0" fontId="6" fillId="0" borderId="36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5" fillId="2" borderId="36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wrapText="1"/>
    </xf>
    <xf numFmtId="49" fontId="5" fillId="10" borderId="23" xfId="0" applyNumberFormat="1" applyFont="1" applyFill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wrapText="1"/>
    </xf>
    <xf numFmtId="49" fontId="5" fillId="0" borderId="23" xfId="0" applyNumberFormat="1" applyFont="1" applyBorder="1" applyAlignment="1" applyProtection="1">
      <alignment horizontal="center" vertical="center" wrapText="1"/>
    </xf>
    <xf numFmtId="49" fontId="5" fillId="10" borderId="26" xfId="0" applyNumberFormat="1" applyFont="1" applyFill="1" applyBorder="1" applyAlignment="1" applyProtection="1">
      <alignment horizontal="center" vertical="center" wrapText="1"/>
    </xf>
    <xf numFmtId="0" fontId="5" fillId="2" borderId="35" xfId="0" applyFont="1" applyFill="1" applyBorder="1" applyAlignment="1" applyProtection="1">
      <alignment horizontal="center" vertical="center"/>
    </xf>
    <xf numFmtId="0" fontId="5" fillId="2" borderId="34" xfId="0" applyFont="1" applyFill="1" applyBorder="1" applyAlignment="1" applyProtection="1">
      <alignment horizontal="center" vertical="center"/>
    </xf>
    <xf numFmtId="0" fontId="5" fillId="2" borderId="31" xfId="0" applyFont="1" applyFill="1" applyBorder="1" applyAlignment="1" applyProtection="1">
      <alignment horizontal="center" vertical="center"/>
    </xf>
    <xf numFmtId="49" fontId="7" fillId="10" borderId="23" xfId="0" applyNumberFormat="1" applyFont="1" applyFill="1" applyBorder="1" applyAlignment="1" applyProtection="1">
      <alignment horizontal="center" vertical="center" wrapText="1"/>
    </xf>
    <xf numFmtId="49" fontId="5" fillId="0" borderId="24" xfId="0" applyNumberFormat="1" applyFont="1" applyBorder="1" applyAlignment="1" applyProtection="1">
      <alignment horizontal="center" vertical="center" wrapText="1"/>
    </xf>
    <xf numFmtId="49" fontId="5" fillId="0" borderId="31" xfId="0" applyNumberFormat="1" applyFont="1" applyBorder="1" applyAlignment="1" applyProtection="1">
      <alignment horizontal="center" vertical="center" wrapText="1"/>
    </xf>
    <xf numFmtId="0" fontId="5" fillId="2" borderId="32" xfId="0" applyFont="1" applyFill="1" applyBorder="1" applyAlignment="1" applyProtection="1">
      <alignment horizontal="center" vertical="center" textRotation="90" wrapText="1"/>
    </xf>
    <xf numFmtId="0" fontId="6" fillId="2" borderId="28" xfId="0" applyFont="1" applyFill="1" applyBorder="1" applyAlignment="1" applyProtection="1">
      <alignment wrapText="1"/>
    </xf>
    <xf numFmtId="0" fontId="6" fillId="2" borderId="0" xfId="0" applyFont="1" applyFill="1" applyAlignment="1" applyProtection="1">
      <alignment wrapText="1"/>
    </xf>
    <xf numFmtId="0" fontId="8" fillId="13" borderId="43" xfId="0" applyFont="1" applyFill="1" applyBorder="1" applyAlignment="1" applyProtection="1">
      <alignment horizontal="center" vertical="center" wrapText="1"/>
    </xf>
    <xf numFmtId="0" fontId="9" fillId="0" borderId="44" xfId="0" applyFont="1" applyBorder="1" applyAlignment="1" applyProtection="1">
      <alignment horizontal="center" vertical="center" wrapText="1"/>
    </xf>
    <xf numFmtId="0" fontId="9" fillId="0" borderId="24" xfId="0" applyFont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center" vertical="center" wrapText="1"/>
    </xf>
    <xf numFmtId="0" fontId="9" fillId="0" borderId="36" xfId="0" applyFont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center" vertical="center" textRotation="90" wrapText="1"/>
    </xf>
    <xf numFmtId="0" fontId="10" fillId="0" borderId="33" xfId="0" applyFont="1" applyBorder="1" applyAlignment="1" applyProtection="1">
      <alignment vertical="center" wrapText="1"/>
    </xf>
    <xf numFmtId="0" fontId="10" fillId="0" borderId="23" xfId="0" applyFont="1" applyBorder="1" applyAlignment="1" applyProtection="1">
      <alignment vertical="center" wrapText="1"/>
    </xf>
    <xf numFmtId="0" fontId="9" fillId="0" borderId="42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center" vertical="center"/>
    </xf>
    <xf numFmtId="0" fontId="9" fillId="0" borderId="33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35" xfId="0" applyFont="1" applyBorder="1" applyAlignment="1" applyProtection="1">
      <alignment horizontal="center" vertical="center"/>
    </xf>
    <xf numFmtId="0" fontId="9" fillId="0" borderId="32" xfId="0" applyFont="1" applyBorder="1" applyAlignment="1" applyProtection="1">
      <alignment horizontal="center" vertical="center"/>
    </xf>
    <xf numFmtId="0" fontId="9" fillId="0" borderId="45" xfId="0" applyFont="1" applyBorder="1" applyAlignment="1" applyProtection="1">
      <alignment vertical="center"/>
    </xf>
    <xf numFmtId="0" fontId="9" fillId="0" borderId="41" xfId="0" applyFont="1" applyBorder="1" applyAlignment="1" applyProtection="1">
      <alignment vertical="center"/>
    </xf>
    <xf numFmtId="0" fontId="9" fillId="0" borderId="34" xfId="0" applyFont="1" applyBorder="1" applyAlignment="1" applyProtection="1">
      <alignment vertical="center"/>
    </xf>
    <xf numFmtId="0" fontId="11" fillId="0" borderId="42" xfId="0" applyFont="1" applyBorder="1" applyAlignment="1" applyProtection="1">
      <alignment horizontal="center" vertical="center" wrapText="1"/>
    </xf>
    <xf numFmtId="0" fontId="12" fillId="2" borderId="0" xfId="0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13" fillId="14" borderId="46" xfId="0" applyFont="1" applyFill="1" applyBorder="1" applyAlignment="1" applyProtection="1">
      <alignment horizontal="center" vertical="center" wrapText="1"/>
    </xf>
    <xf numFmtId="0" fontId="14" fillId="0" borderId="35" xfId="0" applyFont="1" applyBorder="1" applyAlignment="1" applyProtection="1">
      <alignment horizontal="center" vertical="center" wrapText="1"/>
    </xf>
    <xf numFmtId="0" fontId="14" fillId="0" borderId="31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textRotation="90" wrapText="1"/>
    </xf>
    <xf numFmtId="0" fontId="2" fillId="0" borderId="31" xfId="0" applyFont="1" applyBorder="1" applyAlignment="1" applyProtection="1">
      <alignment horizontal="center" vertical="center" textRotation="90" wrapText="1"/>
    </xf>
    <xf numFmtId="0" fontId="1" fillId="15" borderId="31" xfId="0" applyFont="1" applyFill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/>
    </xf>
    <xf numFmtId="0" fontId="1" fillId="0" borderId="31" xfId="0" applyFont="1" applyBorder="1" applyAlignment="1" applyProtection="1">
      <alignment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2" fillId="16" borderId="31" xfId="0" applyFont="1" applyFill="1" applyBorder="1" applyAlignment="1" applyProtection="1">
      <alignment horizontal="center" vertical="center"/>
    </xf>
    <xf numFmtId="0" fontId="13" fillId="0" borderId="31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/>
    </xf>
    <xf numFmtId="0" fontId="13" fillId="0" borderId="36" xfId="0" applyFont="1" applyBorder="1" applyAlignment="1" applyProtection="1">
      <alignment horizontal="center" vertical="center" wrapText="1"/>
    </xf>
    <xf numFmtId="0" fontId="13" fillId="0" borderId="45" xfId="0" applyFont="1" applyBorder="1" applyAlignment="1" applyProtection="1">
      <alignment horizontal="center" vertical="center" wrapText="1"/>
    </xf>
    <xf numFmtId="0" fontId="13" fillId="0" borderId="32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1" fillId="0" borderId="45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2" fillId="17" borderId="46" xfId="0" applyFont="1" applyFill="1" applyBorder="1" applyAlignment="1" applyProtection="1">
      <alignment horizontal="center" vertical="center" wrapText="1"/>
    </xf>
    <xf numFmtId="0" fontId="1" fillId="17" borderId="35" xfId="0" applyFont="1" applyFill="1" applyBorder="1" applyAlignment="1" applyProtection="1">
      <alignment horizontal="center" vertical="center" textRotation="90" wrapText="1"/>
    </xf>
    <xf numFmtId="0" fontId="1" fillId="17" borderId="32" xfId="0" applyFont="1" applyFill="1" applyBorder="1" applyAlignment="1" applyProtection="1">
      <alignment horizontal="center" vertical="center" textRotation="90" wrapText="1"/>
    </xf>
    <xf numFmtId="0" fontId="3" fillId="17" borderId="31" xfId="0" applyFont="1" applyFill="1" applyBorder="1" applyAlignment="1" applyProtection="1">
      <alignment horizontal="center" vertical="center"/>
    </xf>
    <xf numFmtId="0" fontId="2" fillId="17" borderId="31" xfId="0" applyFont="1" applyFill="1" applyBorder="1" applyAlignment="1" applyProtection="1">
      <alignment horizontal="center" vertical="center" wrapText="1"/>
    </xf>
    <xf numFmtId="0" fontId="15" fillId="17" borderId="26" xfId="0" applyFont="1" applyFill="1" applyBorder="1" applyAlignment="1" applyProtection="1">
      <alignment horizontal="center" vertical="center" wrapText="1"/>
    </xf>
    <xf numFmtId="0" fontId="4" fillId="17" borderId="31" xfId="0" applyFont="1" applyFill="1" applyBorder="1" applyAlignment="1" applyProtection="1">
      <alignment horizontal="center" vertical="center" wrapText="1"/>
    </xf>
    <xf numFmtId="0" fontId="2" fillId="17" borderId="23" xfId="0" applyFont="1" applyFill="1" applyBorder="1" applyAlignment="1" applyProtection="1">
      <alignment horizontal="center" vertical="center" wrapText="1"/>
    </xf>
    <xf numFmtId="0" fontId="2" fillId="17" borderId="32" xfId="0" applyFont="1" applyFill="1" applyBorder="1" applyAlignment="1" applyProtection="1">
      <alignment horizontal="center" vertical="center"/>
    </xf>
    <xf numFmtId="0" fontId="2" fillId="17" borderId="24" xfId="0" applyFont="1" applyFill="1" applyBorder="1" applyAlignment="1" applyProtection="1">
      <alignment horizontal="center" vertical="center" wrapText="1"/>
    </xf>
    <xf numFmtId="0" fontId="2" fillId="17" borderId="31" xfId="0" applyFont="1" applyFill="1" applyBorder="1" applyAlignment="1" applyProtection="1">
      <alignment vertical="center" wrapText="1"/>
    </xf>
    <xf numFmtId="0" fontId="2" fillId="17" borderId="35" xfId="0" applyFont="1" applyFill="1" applyBorder="1" applyAlignment="1" applyProtection="1">
      <alignment vertical="center" wrapText="1"/>
    </xf>
    <xf numFmtId="0" fontId="1" fillId="17" borderId="31" xfId="0" applyFont="1" applyFill="1" applyBorder="1" applyAlignment="1" applyProtection="1">
      <alignment wrapText="1"/>
    </xf>
    <xf numFmtId="0" fontId="1" fillId="17" borderId="0" xfId="0" applyFont="1" applyFill="1" applyAlignment="1" applyProtection="1">
      <alignment wrapText="1"/>
    </xf>
    <xf numFmtId="0" fontId="2" fillId="17" borderId="32" xfId="0" applyFont="1" applyFill="1" applyBorder="1" applyAlignment="1" applyProtection="1">
      <alignment horizontal="center" vertical="center" wrapText="1"/>
    </xf>
    <xf numFmtId="0" fontId="2" fillId="17" borderId="35" xfId="0" applyFont="1" applyFill="1" applyBorder="1" applyAlignment="1" applyProtection="1">
      <alignment horizontal="center" vertical="center" wrapText="1"/>
    </xf>
    <xf numFmtId="0" fontId="2" fillId="19" borderId="46" xfId="0" applyFont="1" applyFill="1" applyBorder="1" applyAlignment="1" applyProtection="1">
      <alignment horizontal="center" vertical="center" wrapText="1"/>
    </xf>
    <xf numFmtId="0" fontId="1" fillId="19" borderId="34" xfId="0" applyFont="1" applyFill="1" applyBorder="1" applyAlignment="1" applyProtection="1">
      <alignment horizontal="center" vertical="center" wrapText="1"/>
    </xf>
    <xf numFmtId="0" fontId="1" fillId="19" borderId="32" xfId="0" applyFont="1" applyFill="1" applyBorder="1" applyAlignment="1" applyProtection="1">
      <alignment horizontal="center" vertical="center" textRotation="90" wrapText="1"/>
    </xf>
    <xf numFmtId="0" fontId="2" fillId="19" borderId="31" xfId="0" applyFont="1" applyFill="1" applyBorder="1" applyAlignment="1" applyProtection="1">
      <alignment horizontal="center" vertical="center" wrapText="1"/>
    </xf>
    <xf numFmtId="0" fontId="4" fillId="19" borderId="31" xfId="0" applyFont="1" applyFill="1" applyBorder="1" applyAlignment="1" applyProtection="1">
      <alignment horizontal="center" vertical="center" wrapText="1"/>
    </xf>
    <xf numFmtId="0" fontId="2" fillId="19" borderId="32" xfId="0" applyFont="1" applyFill="1" applyBorder="1" applyAlignment="1" applyProtection="1">
      <alignment horizontal="center" vertical="center" wrapText="1"/>
    </xf>
    <xf numFmtId="0" fontId="16" fillId="19" borderId="31" xfId="0" applyFont="1" applyFill="1" applyBorder="1" applyAlignment="1" applyProtection="1">
      <alignment horizontal="center" vertical="center" wrapText="1"/>
    </xf>
    <xf numFmtId="0" fontId="2" fillId="19" borderId="32" xfId="0" applyFont="1" applyFill="1" applyBorder="1" applyAlignment="1" applyProtection="1">
      <alignment vertical="center" wrapText="1"/>
    </xf>
    <xf numFmtId="0" fontId="2" fillId="19" borderId="31" xfId="0" applyFont="1" applyFill="1" applyBorder="1" applyAlignment="1" applyProtection="1">
      <alignment vertical="center" wrapText="1"/>
    </xf>
    <xf numFmtId="0" fontId="1" fillId="19" borderId="0" xfId="0" applyFont="1" applyFill="1" applyAlignment="1" applyProtection="1">
      <alignment wrapText="1"/>
    </xf>
    <xf numFmtId="0" fontId="1" fillId="19" borderId="31" xfId="0" applyFont="1" applyFill="1" applyBorder="1" applyAlignment="1" applyProtection="1">
      <alignment wrapText="1"/>
    </xf>
    <xf numFmtId="0" fontId="2" fillId="20" borderId="46" xfId="0" applyFont="1" applyFill="1" applyBorder="1" applyAlignment="1" applyProtection="1">
      <alignment horizontal="center" vertical="center" wrapText="1"/>
    </xf>
    <xf numFmtId="0" fontId="1" fillId="20" borderId="35" xfId="0" applyFont="1" applyFill="1" applyBorder="1" applyAlignment="1" applyProtection="1">
      <alignment horizontal="center" vertical="center" textRotation="90" wrapText="1"/>
    </xf>
    <xf numFmtId="0" fontId="2" fillId="20" borderId="31" xfId="0" applyFont="1" applyFill="1" applyBorder="1" applyAlignment="1" applyProtection="1">
      <alignment horizontal="center" vertical="center" wrapText="1"/>
    </xf>
    <xf numFmtId="0" fontId="2" fillId="20" borderId="34" xfId="0" applyFont="1" applyFill="1" applyBorder="1" applyAlignment="1" applyProtection="1">
      <alignment horizontal="center" vertical="center" wrapText="1"/>
    </xf>
    <xf numFmtId="0" fontId="2" fillId="20" borderId="31" xfId="0" applyFont="1" applyFill="1" applyBorder="1" applyAlignment="1" applyProtection="1">
      <alignment vertical="center" wrapText="1"/>
    </xf>
    <xf numFmtId="0" fontId="2" fillId="20" borderId="35" xfId="0" applyFont="1" applyFill="1" applyBorder="1" applyAlignment="1" applyProtection="1">
      <alignment horizontal="center" vertical="center" wrapText="1"/>
    </xf>
    <xf numFmtId="0" fontId="2" fillId="20" borderId="32" xfId="0" applyFont="1" applyFill="1" applyBorder="1" applyAlignment="1" applyProtection="1">
      <alignment horizontal="center" vertical="center" wrapText="1"/>
    </xf>
    <xf numFmtId="0" fontId="3" fillId="20" borderId="31" xfId="0" applyFont="1" applyFill="1" applyBorder="1" applyAlignment="1" applyProtection="1">
      <alignment vertical="center" wrapText="1"/>
    </xf>
    <xf numFmtId="0" fontId="3" fillId="20" borderId="35" xfId="0" applyFont="1" applyFill="1" applyBorder="1" applyAlignment="1" applyProtection="1">
      <alignment vertical="center" wrapText="1"/>
    </xf>
    <xf numFmtId="0" fontId="2" fillId="20" borderId="31" xfId="0" applyFont="1" applyFill="1" applyBorder="1" applyAlignment="1" applyProtection="1">
      <alignment horizontal="center" vertical="center"/>
    </xf>
    <xf numFmtId="0" fontId="2" fillId="20" borderId="32" xfId="0" applyFont="1" applyFill="1" applyBorder="1" applyAlignment="1" applyProtection="1">
      <alignment vertical="center" wrapText="1"/>
    </xf>
    <xf numFmtId="0" fontId="1" fillId="20" borderId="0" xfId="0" applyFont="1" applyFill="1" applyAlignment="1" applyProtection="1">
      <alignment wrapText="1"/>
    </xf>
    <xf numFmtId="0" fontId="2" fillId="21" borderId="31" xfId="0" applyFont="1" applyFill="1" applyBorder="1" applyAlignment="1" applyProtection="1">
      <alignment horizontal="center" vertical="center" wrapText="1"/>
    </xf>
    <xf numFmtId="0" fontId="0" fillId="21" borderId="0" xfId="0" applyFill="1" applyAlignment="1" applyProtection="1"/>
    <xf numFmtId="0" fontId="2" fillId="22" borderId="47" xfId="0" applyFont="1" applyFill="1" applyBorder="1" applyAlignment="1" applyProtection="1">
      <alignment horizontal="center" vertical="center"/>
    </xf>
    <xf numFmtId="0" fontId="2" fillId="22" borderId="35" xfId="0" applyFont="1" applyFill="1" applyBorder="1" applyAlignment="1" applyProtection="1">
      <alignment horizontal="center" vertical="center"/>
    </xf>
    <xf numFmtId="0" fontId="2" fillId="22" borderId="31" xfId="0" applyFont="1" applyFill="1" applyBorder="1" applyAlignment="1" applyProtection="1">
      <alignment horizontal="center" vertical="center"/>
    </xf>
    <xf numFmtId="0" fontId="2" fillId="22" borderId="31" xfId="0" applyFont="1" applyFill="1" applyBorder="1" applyAlignment="1" applyProtection="1">
      <alignment vertical="center"/>
    </xf>
    <xf numFmtId="0" fontId="2" fillId="22" borderId="32" xfId="0" applyFont="1" applyFill="1" applyBorder="1" applyAlignment="1" applyProtection="1">
      <alignment vertical="center"/>
    </xf>
    <xf numFmtId="0" fontId="0" fillId="22" borderId="0" xfId="0" applyFill="1" applyAlignment="1" applyProtection="1"/>
    <xf numFmtId="0" fontId="1" fillId="22" borderId="32" xfId="0" applyFont="1" applyFill="1" applyBorder="1" applyAlignment="1" applyProtection="1">
      <alignment horizontal="center" vertical="center" wrapText="1"/>
    </xf>
    <xf numFmtId="0" fontId="1" fillId="22" borderId="31" xfId="0" applyFont="1" applyFill="1" applyBorder="1" applyAlignment="1" applyProtection="1">
      <alignment horizontal="center" vertical="center" wrapText="1"/>
    </xf>
    <xf numFmtId="0" fontId="2" fillId="6" borderId="46" xfId="0" applyFont="1" applyFill="1" applyBorder="1" applyAlignment="1" applyProtection="1">
      <alignment horizontal="center" vertical="center" wrapText="1"/>
    </xf>
    <xf numFmtId="0" fontId="1" fillId="6" borderId="35" xfId="0" applyFont="1" applyFill="1" applyBorder="1" applyAlignment="1" applyProtection="1">
      <alignment horizontal="center" vertical="center" textRotation="90" wrapText="1"/>
    </xf>
    <xf numFmtId="0" fontId="1" fillId="6" borderId="32" xfId="0" applyFont="1" applyFill="1" applyBorder="1" applyAlignment="1" applyProtection="1">
      <alignment horizontal="center" vertical="center" textRotation="90" wrapText="1"/>
    </xf>
    <xf numFmtId="0" fontId="1" fillId="6" borderId="31" xfId="0" applyFont="1" applyFill="1" applyBorder="1" applyAlignment="1" applyProtection="1">
      <alignment horizontal="center" vertical="center" textRotation="90" wrapText="1"/>
    </xf>
    <xf numFmtId="0" fontId="2" fillId="6" borderId="31" xfId="0" applyFont="1" applyFill="1" applyBorder="1" applyAlignment="1" applyProtection="1">
      <alignment horizontal="center" vertical="center" wrapText="1"/>
    </xf>
    <xf numFmtId="0" fontId="2" fillId="6" borderId="36" xfId="0" applyFont="1" applyFill="1" applyBorder="1" applyAlignment="1" applyProtection="1">
      <alignment horizontal="center" vertical="center" wrapText="1"/>
    </xf>
    <xf numFmtId="0" fontId="2" fillId="6" borderId="31" xfId="0" applyFont="1" applyFill="1" applyBorder="1" applyAlignment="1" applyProtection="1">
      <alignment vertical="center" wrapText="1"/>
    </xf>
    <xf numFmtId="0" fontId="0" fillId="6" borderId="31" xfId="0" applyFill="1" applyBorder="1" applyAlignment="1" applyProtection="1"/>
    <xf numFmtId="0" fontId="1" fillId="6" borderId="32" xfId="0" applyFont="1" applyFill="1" applyBorder="1" applyAlignment="1" applyProtection="1">
      <alignment wrapText="1"/>
    </xf>
    <xf numFmtId="0" fontId="1" fillId="6" borderId="31" xfId="0" applyFont="1" applyFill="1" applyBorder="1" applyAlignment="1" applyProtection="1">
      <alignment wrapText="1"/>
    </xf>
    <xf numFmtId="0" fontId="2" fillId="6" borderId="32" xfId="0" applyFont="1" applyFill="1" applyBorder="1" applyAlignment="1" applyProtection="1">
      <alignment vertical="center" wrapText="1"/>
    </xf>
    <xf numFmtId="0" fontId="3" fillId="6" borderId="31" xfId="0" applyFont="1" applyFill="1" applyBorder="1" applyAlignment="1" applyProtection="1">
      <alignment vertical="center" wrapText="1"/>
    </xf>
    <xf numFmtId="0" fontId="3" fillId="6" borderId="35" xfId="0" applyFont="1" applyFill="1" applyBorder="1" applyAlignment="1" applyProtection="1">
      <alignment vertical="center" wrapText="1"/>
    </xf>
    <xf numFmtId="0" fontId="0" fillId="6" borderId="0" xfId="0" applyFill="1" applyAlignment="1" applyProtection="1"/>
    <xf numFmtId="0" fontId="1" fillId="6" borderId="0" xfId="0" applyFont="1" applyFill="1" applyAlignment="1" applyProtection="1">
      <alignment wrapText="1"/>
    </xf>
    <xf numFmtId="0" fontId="2" fillId="23" borderId="46" xfId="0" applyFont="1" applyFill="1" applyBorder="1" applyAlignment="1" applyProtection="1">
      <alignment horizontal="center" vertical="center" wrapText="1"/>
    </xf>
    <xf numFmtId="0" fontId="12" fillId="23" borderId="35" xfId="0" applyFont="1" applyFill="1" applyBorder="1" applyAlignment="1" applyProtection="1">
      <alignment horizontal="center" vertical="center" textRotation="90" wrapText="1"/>
    </xf>
    <xf numFmtId="0" fontId="12" fillId="23" borderId="32" xfId="0" applyFont="1" applyFill="1" applyBorder="1" applyAlignment="1" applyProtection="1">
      <alignment horizontal="center" vertical="center" textRotation="90" wrapText="1"/>
    </xf>
    <xf numFmtId="0" fontId="9" fillId="23" borderId="31" xfId="0" applyFont="1" applyFill="1" applyBorder="1" applyAlignment="1" applyProtection="1">
      <alignment horizontal="center" vertical="center" textRotation="90" wrapText="1"/>
    </xf>
    <xf numFmtId="0" fontId="9" fillId="23" borderId="31" xfId="0" applyFont="1" applyFill="1" applyBorder="1" applyAlignment="1" applyProtection="1">
      <alignment horizontal="center" vertical="center" wrapText="1"/>
    </xf>
    <xf numFmtId="0" fontId="9" fillId="23" borderId="36" xfId="0" applyFont="1" applyFill="1" applyBorder="1" applyAlignment="1" applyProtection="1">
      <alignment horizontal="center" vertical="center" wrapText="1"/>
    </xf>
    <xf numFmtId="0" fontId="9" fillId="23" borderId="32" xfId="0" applyFont="1" applyFill="1" applyBorder="1" applyAlignment="1" applyProtection="1">
      <alignment horizontal="center" vertical="center" wrapText="1"/>
    </xf>
    <xf numFmtId="0" fontId="2" fillId="23" borderId="31" xfId="0" applyFont="1" applyFill="1" applyBorder="1" applyAlignment="1" applyProtection="1">
      <alignment horizontal="center" vertical="center"/>
    </xf>
    <xf numFmtId="0" fontId="2" fillId="23" borderId="32" xfId="0" applyFont="1" applyFill="1" applyBorder="1" applyAlignment="1" applyProtection="1">
      <alignment horizontal="center" vertical="center"/>
    </xf>
    <xf numFmtId="0" fontId="2" fillId="23" borderId="31" xfId="0" applyFont="1" applyFill="1" applyBorder="1" applyAlignment="1" applyProtection="1">
      <alignment vertical="center"/>
    </xf>
    <xf numFmtId="0" fontId="12" fillId="23" borderId="0" xfId="0" applyFont="1" applyFill="1" applyAlignment="1" applyProtection="1">
      <alignment wrapText="1"/>
    </xf>
    <xf numFmtId="0" fontId="12" fillId="23" borderId="36" xfId="0" applyFont="1" applyFill="1" applyBorder="1" applyAlignment="1" applyProtection="1">
      <alignment wrapText="1"/>
    </xf>
    <xf numFmtId="0" fontId="0" fillId="23" borderId="0" xfId="0" applyFill="1" applyAlignment="1" applyProtection="1"/>
    <xf numFmtId="0" fontId="2" fillId="23" borderId="31" xfId="0" applyFont="1" applyFill="1" applyBorder="1" applyAlignment="1" applyProtection="1">
      <alignment vertical="center" wrapText="1"/>
    </xf>
    <xf numFmtId="0" fontId="2" fillId="24" borderId="46" xfId="0" applyFont="1" applyFill="1" applyBorder="1" applyAlignment="1" applyProtection="1">
      <alignment horizontal="center" vertical="center" wrapText="1"/>
    </xf>
    <xf numFmtId="0" fontId="1" fillId="24" borderId="48" xfId="0" applyFont="1" applyFill="1" applyBorder="1" applyAlignment="1" applyProtection="1">
      <alignment horizontal="center" vertical="center" textRotation="90" wrapText="1"/>
    </xf>
    <xf numFmtId="0" fontId="1" fillId="24" borderId="49" xfId="0" applyFont="1" applyFill="1" applyBorder="1" applyAlignment="1" applyProtection="1">
      <alignment horizontal="center" vertical="center" textRotation="90" wrapText="1"/>
    </xf>
    <xf numFmtId="0" fontId="1" fillId="24" borderId="40" xfId="0" applyFont="1" applyFill="1" applyBorder="1" applyAlignment="1" applyProtection="1">
      <alignment horizontal="center" vertical="center" textRotation="90" wrapText="1"/>
    </xf>
    <xf numFmtId="0" fontId="2" fillId="24" borderId="40" xfId="0" applyFont="1" applyFill="1" applyBorder="1" applyAlignment="1" applyProtection="1">
      <alignment horizontal="center" vertical="center" wrapText="1"/>
    </xf>
    <xf numFmtId="0" fontId="2" fillId="24" borderId="49" xfId="0" applyFont="1" applyFill="1" applyBorder="1" applyAlignment="1" applyProtection="1">
      <alignment horizontal="center" vertical="center" wrapText="1"/>
    </xf>
    <xf numFmtId="0" fontId="2" fillId="24" borderId="36" xfId="0" applyFont="1" applyFill="1" applyBorder="1" applyAlignment="1" applyProtection="1">
      <alignment horizontal="center" vertical="center"/>
    </xf>
    <xf numFmtId="0" fontId="2" fillId="24" borderId="33" xfId="0" applyFont="1" applyFill="1" applyBorder="1" applyAlignment="1" applyProtection="1">
      <alignment horizontal="center" vertical="center"/>
    </xf>
    <xf numFmtId="0" fontId="2" fillId="24" borderId="40" xfId="0" applyFont="1" applyFill="1" applyBorder="1" applyAlignment="1" applyProtection="1">
      <alignment horizontal="center" vertical="center"/>
    </xf>
    <xf numFmtId="0" fontId="2" fillId="24" borderId="50" xfId="0" applyFont="1" applyFill="1" applyBorder="1" applyAlignment="1" applyProtection="1">
      <alignment horizontal="center" vertical="center"/>
    </xf>
    <xf numFmtId="0" fontId="2" fillId="24" borderId="49" xfId="0" applyFont="1" applyFill="1" applyBorder="1" applyAlignment="1" applyProtection="1">
      <alignment vertical="center"/>
    </xf>
    <xf numFmtId="0" fontId="2" fillId="24" borderId="48" xfId="0" applyFont="1" applyFill="1" applyBorder="1" applyAlignment="1" applyProtection="1">
      <alignment vertical="center"/>
    </xf>
    <xf numFmtId="0" fontId="2" fillId="24" borderId="49" xfId="0" applyFont="1" applyFill="1" applyBorder="1" applyAlignment="1" applyProtection="1">
      <alignment horizontal="center" vertical="center"/>
    </xf>
    <xf numFmtId="0" fontId="2" fillId="24" borderId="51" xfId="0" applyFont="1" applyFill="1" applyBorder="1" applyAlignment="1" applyProtection="1">
      <alignment horizontal="center" vertical="center"/>
    </xf>
    <xf numFmtId="0" fontId="2" fillId="24" borderId="48" xfId="0" applyFont="1" applyFill="1" applyBorder="1" applyAlignment="1" applyProtection="1">
      <alignment horizontal="center" vertical="center"/>
    </xf>
    <xf numFmtId="0" fontId="2" fillId="24" borderId="51" xfId="0" applyFont="1" applyFill="1" applyBorder="1" applyAlignment="1" applyProtection="1">
      <alignment horizontal="center" vertical="center" wrapText="1"/>
    </xf>
    <xf numFmtId="0" fontId="0" fillId="24" borderId="0" xfId="0" applyFill="1" applyAlignment="1" applyProtection="1"/>
    <xf numFmtId="0" fontId="2" fillId="24" borderId="40" xfId="0" applyFont="1" applyFill="1" applyBorder="1" applyAlignment="1" applyProtection="1">
      <alignment vertical="center"/>
    </xf>
    <xf numFmtId="0" fontId="1" fillId="24" borderId="0" xfId="0" applyFont="1" applyFill="1" applyAlignment="1" applyProtection="1">
      <alignment wrapText="1"/>
    </xf>
    <xf numFmtId="0" fontId="2" fillId="26" borderId="46" xfId="0" applyFont="1" applyFill="1" applyBorder="1" applyAlignment="1" applyProtection="1">
      <alignment horizontal="center" vertical="center" wrapText="1"/>
    </xf>
    <xf numFmtId="0" fontId="1" fillId="26" borderId="52" xfId="0" applyFont="1" applyFill="1" applyBorder="1" applyAlignment="1" applyProtection="1">
      <alignment horizontal="center" vertical="center" textRotation="90" wrapText="1"/>
    </xf>
    <xf numFmtId="0" fontId="1" fillId="26" borderId="53" xfId="0" applyFont="1" applyFill="1" applyBorder="1" applyAlignment="1" applyProtection="1">
      <alignment horizontal="center" vertical="center" textRotation="90" wrapText="1"/>
    </xf>
    <xf numFmtId="0" fontId="1" fillId="26" borderId="54" xfId="0" applyFont="1" applyFill="1" applyBorder="1" applyAlignment="1" applyProtection="1">
      <alignment horizontal="center" vertical="center" textRotation="90" wrapText="1"/>
    </xf>
    <xf numFmtId="0" fontId="2" fillId="26" borderId="54" xfId="0" applyFont="1" applyFill="1" applyBorder="1" applyAlignment="1" applyProtection="1">
      <alignment horizontal="center" vertical="center" wrapText="1"/>
    </xf>
    <xf numFmtId="0" fontId="2" fillId="26" borderId="53" xfId="0" applyFont="1" applyFill="1" applyBorder="1" applyAlignment="1" applyProtection="1">
      <alignment horizontal="center" vertical="center" wrapText="1"/>
    </xf>
    <xf numFmtId="0" fontId="18" fillId="26" borderId="54" xfId="0" applyFont="1" applyFill="1" applyBorder="1" applyAlignment="1" applyProtection="1">
      <alignment horizontal="center" vertical="center"/>
    </xf>
    <xf numFmtId="0" fontId="18" fillId="26" borderId="52" xfId="0" applyFont="1" applyFill="1" applyBorder="1" applyAlignment="1" applyProtection="1">
      <alignment horizontal="center" vertical="center"/>
    </xf>
    <xf numFmtId="0" fontId="18" fillId="26" borderId="53" xfId="0" applyFont="1" applyFill="1" applyBorder="1" applyAlignment="1" applyProtection="1">
      <alignment horizontal="center" vertical="center"/>
    </xf>
    <xf numFmtId="0" fontId="8" fillId="13" borderId="46" xfId="0" applyFont="1" applyFill="1" applyBorder="1" applyAlignment="1" applyProtection="1">
      <alignment horizontal="center" vertical="center" wrapText="1"/>
    </xf>
    <xf numFmtId="0" fontId="9" fillId="2" borderId="26" xfId="0" applyFont="1" applyFill="1" applyBorder="1" applyAlignment="1" applyProtection="1">
      <alignment horizontal="center" vertical="center" wrapText="1"/>
    </xf>
    <xf numFmtId="0" fontId="9" fillId="2" borderId="23" xfId="0" applyFont="1" applyFill="1" applyBorder="1" applyAlignment="1" applyProtection="1">
      <alignment horizontal="center" vertical="center" wrapText="1"/>
    </xf>
    <xf numFmtId="0" fontId="9" fillId="2" borderId="25" xfId="0" applyFont="1" applyFill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center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0" fontId="19" fillId="0" borderId="56" xfId="0" applyFont="1" applyBorder="1" applyAlignment="1" applyProtection="1">
      <alignment vertical="center" wrapText="1"/>
    </xf>
    <xf numFmtId="0" fontId="19" fillId="0" borderId="57" xfId="0" applyFont="1" applyBorder="1" applyAlignment="1" applyProtection="1">
      <alignment vertical="center" wrapText="1"/>
    </xf>
    <xf numFmtId="0" fontId="19" fillId="0" borderId="58" xfId="0" applyFont="1" applyBorder="1" applyAlignment="1" applyProtection="1">
      <alignment vertical="center" wrapText="1"/>
    </xf>
    <xf numFmtId="0" fontId="11" fillId="0" borderId="55" xfId="0" applyFont="1" applyBorder="1" applyAlignment="1" applyProtection="1">
      <alignment horizontal="center" vertical="center" wrapText="1"/>
    </xf>
    <xf numFmtId="0" fontId="11" fillId="0" borderId="23" xfId="0" applyFont="1" applyBorder="1" applyAlignment="1" applyProtection="1">
      <alignment horizontal="center" vertical="center" wrapText="1"/>
    </xf>
    <xf numFmtId="0" fontId="9" fillId="0" borderId="24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 wrapText="1"/>
    </xf>
    <xf numFmtId="0" fontId="9" fillId="0" borderId="25" xfId="0" applyFont="1" applyBorder="1" applyAlignment="1" applyProtection="1">
      <alignment horizontal="center" vertical="center"/>
    </xf>
    <xf numFmtId="0" fontId="20" fillId="0" borderId="59" xfId="0" applyFont="1" applyBorder="1" applyAlignment="1" applyProtection="1">
      <alignment horizontal="center" vertical="center" wrapText="1"/>
    </xf>
    <xf numFmtId="0" fontId="20" fillId="0" borderId="55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/>
    </xf>
    <xf numFmtId="0" fontId="4" fillId="0" borderId="56" xfId="0" applyFont="1" applyBorder="1" applyAlignment="1" applyProtection="1">
      <alignment horizontal="center" vertical="center" wrapText="1"/>
    </xf>
    <xf numFmtId="0" fontId="4" fillId="0" borderId="57" xfId="0" applyFont="1" applyBorder="1" applyAlignment="1" applyProtection="1">
      <alignment vertical="center"/>
    </xf>
    <xf numFmtId="0" fontId="4" fillId="0" borderId="58" xfId="0" applyFont="1" applyBorder="1" applyAlignment="1" applyProtection="1">
      <alignment vertical="center"/>
    </xf>
    <xf numFmtId="0" fontId="1" fillId="0" borderId="41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1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vertical="center" wrapText="1"/>
    </xf>
    <xf numFmtId="0" fontId="22" fillId="0" borderId="31" xfId="0" applyFont="1" applyBorder="1" applyAlignment="1" applyProtection="1">
      <alignment vertical="center" wrapText="1"/>
    </xf>
    <xf numFmtId="0" fontId="4" fillId="0" borderId="26" xfId="0" applyFont="1" applyBorder="1" applyAlignment="1" applyProtection="1">
      <alignment horizontal="center" vertical="center"/>
    </xf>
    <xf numFmtId="0" fontId="13" fillId="0" borderId="32" xfId="0" applyFont="1" applyBorder="1" applyAlignment="1" applyProtection="1">
      <alignment vertical="center"/>
    </xf>
    <xf numFmtId="0" fontId="13" fillId="0" borderId="31" xfId="0" applyFont="1" applyBorder="1" applyAlignment="1" applyProtection="1">
      <alignment vertical="center"/>
    </xf>
    <xf numFmtId="0" fontId="4" fillId="0" borderId="31" xfId="0" applyFont="1" applyBorder="1" applyAlignment="1" applyProtection="1">
      <alignment vertical="center"/>
    </xf>
    <xf numFmtId="0" fontId="1" fillId="0" borderId="25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vertical="center" wrapText="1"/>
    </xf>
    <xf numFmtId="0" fontId="2" fillId="0" borderId="25" xfId="0" applyFont="1" applyBorder="1" applyAlignment="1" applyProtection="1">
      <alignment vertical="center" wrapText="1"/>
    </xf>
    <xf numFmtId="0" fontId="22" fillId="0" borderId="24" xfId="0" applyFont="1" applyBorder="1" applyAlignment="1" applyProtection="1">
      <alignment horizontal="center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0" fontId="2" fillId="31" borderId="46" xfId="0" applyFont="1" applyFill="1" applyBorder="1" applyAlignment="1" applyProtection="1">
      <alignment horizontal="center" vertical="center" wrapText="1"/>
    </xf>
    <xf numFmtId="0" fontId="1" fillId="31" borderId="35" xfId="0" applyFont="1" applyFill="1" applyBorder="1" applyAlignment="1" applyProtection="1">
      <alignment horizontal="center" vertical="center" textRotation="90" wrapText="1"/>
    </xf>
    <xf numFmtId="0" fontId="1" fillId="31" borderId="32" xfId="0" applyFont="1" applyFill="1" applyBorder="1" applyAlignment="1" applyProtection="1">
      <alignment horizontal="center" vertical="center" wrapText="1"/>
    </xf>
    <xf numFmtId="0" fontId="2" fillId="31" borderId="35" xfId="0" applyFont="1" applyFill="1" applyBorder="1" applyAlignment="1" applyProtection="1">
      <alignment horizontal="center" vertical="center" wrapText="1"/>
    </xf>
    <xf numFmtId="0" fontId="2" fillId="31" borderId="31" xfId="0" applyFont="1" applyFill="1" applyBorder="1" applyAlignment="1" applyProtection="1">
      <alignment horizontal="center" vertical="center" wrapText="1"/>
    </xf>
    <xf numFmtId="0" fontId="4" fillId="31" borderId="31" xfId="0" applyFont="1" applyFill="1" applyBorder="1" applyAlignment="1" applyProtection="1">
      <alignment horizontal="center" vertical="center" wrapText="1"/>
    </xf>
    <xf numFmtId="0" fontId="2" fillId="31" borderId="31" xfId="0" applyFont="1" applyFill="1" applyBorder="1" applyAlignment="1" applyProtection="1">
      <alignment vertical="center" wrapText="1"/>
    </xf>
    <xf numFmtId="0" fontId="2" fillId="31" borderId="35" xfId="0" applyFont="1" applyFill="1" applyBorder="1" applyAlignment="1" applyProtection="1">
      <alignment vertical="center" wrapText="1"/>
    </xf>
    <xf numFmtId="0" fontId="1" fillId="31" borderId="31" xfId="0" applyFont="1" applyFill="1" applyBorder="1" applyAlignment="1" applyProtection="1">
      <alignment wrapText="1"/>
    </xf>
    <xf numFmtId="0" fontId="1" fillId="31" borderId="0" xfId="0" applyFont="1" applyFill="1" applyAlignment="1" applyProtection="1">
      <alignment wrapText="1"/>
    </xf>
    <xf numFmtId="0" fontId="4" fillId="31" borderId="23" xfId="0" applyFont="1" applyFill="1" applyBorder="1" applyAlignment="1" applyProtection="1">
      <alignment horizontal="center" vertical="center" wrapText="1"/>
    </xf>
    <xf numFmtId="0" fontId="2" fillId="31" borderId="23" xfId="0" applyFont="1" applyFill="1" applyBorder="1" applyAlignment="1" applyProtection="1">
      <alignment horizontal="center" vertical="center" wrapText="1"/>
    </xf>
    <xf numFmtId="0" fontId="2" fillId="31" borderId="32" xfId="0" applyFont="1" applyFill="1" applyBorder="1" applyAlignment="1" applyProtection="1">
      <alignment horizontal="center" vertical="center" wrapText="1"/>
    </xf>
    <xf numFmtId="0" fontId="1" fillId="19" borderId="35" xfId="0" applyFont="1" applyFill="1" applyBorder="1" applyAlignment="1" applyProtection="1">
      <alignment horizontal="center" vertical="center" textRotation="90" wrapText="1"/>
    </xf>
    <xf numFmtId="0" fontId="1" fillId="19" borderId="32" xfId="0" applyFont="1" applyFill="1" applyBorder="1" applyAlignment="1" applyProtection="1">
      <alignment horizontal="center" vertical="center" wrapText="1"/>
    </xf>
    <xf numFmtId="0" fontId="1" fillId="20" borderId="32" xfId="0" applyFont="1" applyFill="1" applyBorder="1" applyAlignment="1" applyProtection="1">
      <alignment horizontal="center" vertical="center" wrapText="1"/>
    </xf>
    <xf numFmtId="0" fontId="9" fillId="20" borderId="31" xfId="0" applyFont="1" applyFill="1" applyBorder="1" applyAlignment="1" applyProtection="1">
      <alignment horizontal="center" vertical="center" wrapText="1"/>
    </xf>
    <xf numFmtId="0" fontId="23" fillId="20" borderId="31" xfId="0" applyFont="1" applyFill="1" applyBorder="1" applyAlignment="1" applyProtection="1">
      <alignment horizontal="center" vertical="center" wrapText="1"/>
    </xf>
    <xf numFmtId="0" fontId="2" fillId="20" borderId="31" xfId="0" applyFont="1" applyFill="1" applyBorder="1" applyAlignment="1" applyProtection="1">
      <alignment wrapText="1"/>
    </xf>
    <xf numFmtId="0" fontId="16" fillId="20" borderId="31" xfId="0" applyFont="1" applyFill="1" applyBorder="1" applyAlignment="1" applyProtection="1">
      <alignment wrapText="1"/>
    </xf>
    <xf numFmtId="0" fontId="9" fillId="20" borderId="31" xfId="0" applyFont="1" applyFill="1" applyBorder="1" applyAlignment="1" applyProtection="1">
      <alignment vertical="center" wrapText="1"/>
    </xf>
    <xf numFmtId="0" fontId="0" fillId="20" borderId="31" xfId="0" applyFill="1" applyBorder="1" applyAlignment="1" applyProtection="1"/>
    <xf numFmtId="0" fontId="2" fillId="20" borderId="35" xfId="0" applyFont="1" applyFill="1" applyBorder="1" applyAlignment="1" applyProtection="1">
      <alignment vertical="center" wrapText="1"/>
    </xf>
    <xf numFmtId="0" fontId="2" fillId="32" borderId="46" xfId="0" applyFont="1" applyFill="1" applyBorder="1" applyAlignment="1" applyProtection="1">
      <alignment horizontal="center" vertical="center" wrapText="1"/>
    </xf>
    <xf numFmtId="0" fontId="1" fillId="32" borderId="35" xfId="0" applyFont="1" applyFill="1" applyBorder="1" applyAlignment="1" applyProtection="1">
      <alignment horizontal="center" vertical="center" textRotation="90" wrapText="1"/>
    </xf>
    <xf numFmtId="0" fontId="1" fillId="32" borderId="32" xfId="0" applyFont="1" applyFill="1" applyBorder="1" applyAlignment="1" applyProtection="1">
      <alignment horizontal="center" vertical="center" wrapText="1"/>
    </xf>
    <xf numFmtId="0" fontId="2" fillId="32" borderId="31" xfId="0" applyFont="1" applyFill="1" applyBorder="1" applyAlignment="1" applyProtection="1">
      <alignment horizontal="center" vertical="center"/>
    </xf>
    <xf numFmtId="0" fontId="4" fillId="32" borderId="31" xfId="0" applyFont="1" applyFill="1" applyBorder="1" applyAlignment="1" applyProtection="1">
      <alignment horizontal="center" vertical="center"/>
    </xf>
    <xf numFmtId="0" fontId="2" fillId="32" borderId="31" xfId="0" applyFont="1" applyFill="1" applyBorder="1" applyAlignment="1" applyProtection="1">
      <alignment vertical="center"/>
    </xf>
    <xf numFmtId="0" fontId="0" fillId="32" borderId="31" xfId="0" applyFill="1" applyBorder="1" applyAlignment="1" applyProtection="1"/>
    <xf numFmtId="0" fontId="24" fillId="33" borderId="47" xfId="0" applyFont="1" applyFill="1" applyBorder="1" applyAlignment="1" applyProtection="1">
      <alignment horizontal="center" vertical="center"/>
    </xf>
    <xf numFmtId="0" fontId="2" fillId="33" borderId="35" xfId="0" applyFont="1" applyFill="1" applyBorder="1" applyAlignment="1" applyProtection="1">
      <alignment horizontal="center" vertical="center"/>
    </xf>
    <xf numFmtId="0" fontId="2" fillId="33" borderId="31" xfId="0" applyFont="1" applyFill="1" applyBorder="1" applyAlignment="1" applyProtection="1">
      <alignment horizontal="center" vertical="center"/>
    </xf>
    <xf numFmtId="0" fontId="2" fillId="33" borderId="36" xfId="0" applyFont="1" applyFill="1" applyBorder="1" applyAlignment="1" applyProtection="1">
      <alignment horizontal="center" vertical="center"/>
    </xf>
    <xf numFmtId="0" fontId="2" fillId="33" borderId="32" xfId="0" applyFont="1" applyFill="1" applyBorder="1" applyAlignment="1" applyProtection="1">
      <alignment vertical="center"/>
    </xf>
    <xf numFmtId="0" fontId="2" fillId="33" borderId="31" xfId="0" applyFont="1" applyFill="1" applyBorder="1" applyAlignment="1" applyProtection="1">
      <alignment vertical="center"/>
    </xf>
    <xf numFmtId="0" fontId="2" fillId="34" borderId="46" xfId="0" applyFont="1" applyFill="1" applyBorder="1" applyAlignment="1" applyProtection="1">
      <alignment horizontal="center" vertical="center" wrapText="1"/>
    </xf>
    <xf numFmtId="0" fontId="1" fillId="34" borderId="35" xfId="0" applyFont="1" applyFill="1" applyBorder="1" applyAlignment="1" applyProtection="1">
      <alignment horizontal="center" vertical="center" textRotation="90" wrapText="1"/>
    </xf>
    <xf numFmtId="0" fontId="1" fillId="34" borderId="32" xfId="0" applyFont="1" applyFill="1" applyBorder="1" applyAlignment="1" applyProtection="1">
      <alignment horizontal="center" vertical="center" wrapText="1"/>
    </xf>
    <xf numFmtId="0" fontId="1" fillId="34" borderId="31" xfId="0" applyFont="1" applyFill="1" applyBorder="1" applyAlignment="1" applyProtection="1">
      <alignment horizontal="center" vertical="center" wrapText="1"/>
    </xf>
    <xf numFmtId="0" fontId="2" fillId="34" borderId="31" xfId="0" applyFont="1" applyFill="1" applyBorder="1" applyAlignment="1" applyProtection="1">
      <alignment horizontal="center" vertical="center" wrapText="1"/>
    </xf>
    <xf numFmtId="0" fontId="2" fillId="34" borderId="32" xfId="0" applyFont="1" applyFill="1" applyBorder="1" applyAlignment="1" applyProtection="1">
      <alignment horizontal="center" vertical="center" wrapText="1"/>
    </xf>
    <xf numFmtId="0" fontId="2" fillId="34" borderId="35" xfId="0" applyFont="1" applyFill="1" applyBorder="1" applyAlignment="1" applyProtection="1">
      <alignment horizontal="center" vertical="center" wrapText="1"/>
    </xf>
    <xf numFmtId="0" fontId="2" fillId="34" borderId="32" xfId="0" applyFont="1" applyFill="1" applyBorder="1" applyAlignment="1" applyProtection="1">
      <alignment vertical="center" wrapText="1"/>
    </xf>
    <xf numFmtId="0" fontId="2" fillId="34" borderId="34" xfId="0" applyFont="1" applyFill="1" applyBorder="1" applyAlignment="1" applyProtection="1">
      <alignment vertical="center" wrapText="1"/>
    </xf>
    <xf numFmtId="0" fontId="2" fillId="34" borderId="31" xfId="0" applyFont="1" applyFill="1" applyBorder="1" applyAlignment="1" applyProtection="1">
      <alignment vertical="center" wrapText="1"/>
    </xf>
    <xf numFmtId="0" fontId="13" fillId="34" borderId="0" xfId="0" applyFont="1" applyFill="1" applyAlignment="1" applyProtection="1">
      <alignment wrapText="1"/>
    </xf>
    <xf numFmtId="0" fontId="2" fillId="35" borderId="32" xfId="0" applyFont="1" applyFill="1" applyBorder="1" applyAlignment="1" applyProtection="1">
      <alignment horizontal="center" vertical="center" wrapText="1"/>
    </xf>
    <xf numFmtId="0" fontId="25" fillId="35" borderId="0" xfId="0" applyFont="1" applyFill="1" applyAlignment="1" applyProtection="1"/>
    <xf numFmtId="0" fontId="26" fillId="35" borderId="32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6" borderId="31" xfId="0" applyFont="1" applyFill="1" applyBorder="1" applyAlignment="1" applyProtection="1">
      <alignment horizontal="center" vertical="center" wrapText="1"/>
    </xf>
    <xf numFmtId="0" fontId="2" fillId="6" borderId="23" xfId="0" applyFont="1" applyFill="1" applyBorder="1" applyAlignment="1" applyProtection="1">
      <alignment horizontal="center" vertical="center" wrapText="1"/>
    </xf>
    <xf numFmtId="0" fontId="1" fillId="6" borderId="23" xfId="0" applyFont="1" applyFill="1" applyBorder="1" applyAlignment="1" applyProtection="1">
      <alignment horizontal="center" vertical="center" wrapText="1"/>
    </xf>
    <xf numFmtId="0" fontId="2" fillId="6" borderId="35" xfId="0" applyFont="1" applyFill="1" applyBorder="1" applyAlignment="1" applyProtection="1">
      <alignment vertical="center" wrapText="1"/>
    </xf>
    <xf numFmtId="0" fontId="0" fillId="6" borderId="60" xfId="0" applyFill="1" applyBorder="1" applyAlignment="1" applyProtection="1"/>
    <xf numFmtId="0" fontId="1" fillId="2" borderId="0" xfId="0" applyFont="1" applyFill="1" applyAlignment="1" applyProtection="1">
      <alignment horizontal="center" vertical="center" wrapText="1"/>
    </xf>
    <xf numFmtId="0" fontId="1" fillId="6" borderId="0" xfId="0" applyFont="1" applyFill="1" applyAlignment="1" applyProtection="1">
      <alignment horizontal="center" vertical="center" wrapText="1"/>
    </xf>
    <xf numFmtId="0" fontId="2" fillId="36" borderId="46" xfId="0" applyFont="1" applyFill="1" applyBorder="1" applyAlignment="1" applyProtection="1">
      <alignment horizontal="center" vertical="center" wrapText="1"/>
    </xf>
    <xf numFmtId="0" fontId="12" fillId="36" borderId="35" xfId="0" applyFont="1" applyFill="1" applyBorder="1" applyAlignment="1" applyProtection="1">
      <alignment horizontal="center" vertical="center" textRotation="90" wrapText="1"/>
    </xf>
    <xf numFmtId="0" fontId="12" fillId="36" borderId="32" xfId="0" applyFont="1" applyFill="1" applyBorder="1" applyAlignment="1" applyProtection="1">
      <alignment horizontal="center" vertical="center" wrapText="1"/>
    </xf>
    <xf numFmtId="0" fontId="12" fillId="36" borderId="31" xfId="0" applyFont="1" applyFill="1" applyBorder="1" applyAlignment="1" applyProtection="1">
      <alignment horizontal="center" vertical="center" wrapText="1"/>
    </xf>
    <xf numFmtId="0" fontId="9" fillId="36" borderId="3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" fillId="36" borderId="31" xfId="0" applyFont="1" applyFill="1" applyBorder="1" applyAlignment="1" applyProtection="1">
      <alignment vertical="center" wrapText="1"/>
    </xf>
    <xf numFmtId="0" fontId="0" fillId="36" borderId="0" xfId="0" applyFill="1" applyAlignment="1" applyProtection="1"/>
    <xf numFmtId="0" fontId="0" fillId="36" borderId="60" xfId="0" applyFill="1" applyBorder="1" applyAlignment="1" applyProtection="1"/>
    <xf numFmtId="0" fontId="12" fillId="36" borderId="0" xfId="0" applyFont="1" applyFill="1" applyAlignment="1" applyProtection="1">
      <alignment wrapText="1"/>
    </xf>
    <xf numFmtId="0" fontId="1" fillId="24" borderId="42" xfId="0" applyFont="1" applyFill="1" applyBorder="1" applyAlignment="1" applyProtection="1">
      <alignment horizontal="center" vertical="center" textRotation="90" wrapText="1"/>
    </xf>
    <xf numFmtId="0" fontId="1" fillId="24" borderId="45" xfId="0" applyFont="1" applyFill="1" applyBorder="1" applyAlignment="1" applyProtection="1">
      <alignment horizontal="center" vertical="center" wrapText="1"/>
    </xf>
    <xf numFmtId="0" fontId="9" fillId="24" borderId="40" xfId="0" applyFont="1" applyFill="1" applyBorder="1" applyAlignment="1" applyProtection="1">
      <alignment horizontal="center" vertical="center"/>
    </xf>
    <xf numFmtId="0" fontId="9" fillId="24" borderId="36" xfId="0" applyFont="1" applyFill="1" applyBorder="1" applyAlignment="1" applyProtection="1">
      <alignment horizontal="center" vertical="center"/>
    </xf>
    <xf numFmtId="0" fontId="2" fillId="24" borderId="51" xfId="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horizontal="center" wrapText="1"/>
    </xf>
    <xf numFmtId="0" fontId="1" fillId="24" borderId="0" xfId="0" applyFont="1" applyFill="1" applyAlignment="1" applyProtection="1">
      <alignment horizontal="center" wrapText="1"/>
    </xf>
    <xf numFmtId="0" fontId="2" fillId="0" borderId="61" xfId="0" applyFont="1" applyBorder="1" applyAlignment="1" applyProtection="1">
      <alignment horizontal="center" vertical="center" wrapText="1"/>
    </xf>
    <xf numFmtId="0" fontId="1" fillId="0" borderId="63" xfId="0" applyFont="1" applyBorder="1" applyAlignment="1" applyProtection="1">
      <alignment vertical="center" wrapText="1"/>
    </xf>
    <xf numFmtId="0" fontId="1" fillId="0" borderId="64" xfId="0" applyFont="1" applyBorder="1" applyAlignment="1" applyProtection="1">
      <alignment wrapText="1"/>
    </xf>
    <xf numFmtId="0" fontId="1" fillId="0" borderId="65" xfId="0" applyFont="1" applyBorder="1" applyAlignment="1" applyProtection="1">
      <alignment horizontal="right" textRotation="90" wrapText="1"/>
    </xf>
    <xf numFmtId="0" fontId="1" fillId="0" borderId="64" xfId="0" applyFont="1" applyBorder="1" applyAlignment="1" applyProtection="1">
      <alignment horizontal="right" textRotation="90" wrapText="1"/>
    </xf>
    <xf numFmtId="0" fontId="1" fillId="0" borderId="64" xfId="0" applyFont="1" applyBorder="1" applyAlignment="1" applyProtection="1">
      <alignment horizontal="right" vertical="center" textRotation="90" wrapText="1"/>
    </xf>
    <xf numFmtId="0" fontId="1" fillId="0" borderId="66" xfId="0" applyFont="1" applyBorder="1" applyAlignment="1" applyProtection="1">
      <alignment vertical="center" wrapText="1"/>
    </xf>
    <xf numFmtId="0" fontId="2" fillId="0" borderId="65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65" xfId="0" applyFont="1" applyBorder="1" applyAlignment="1" applyProtection="1">
      <alignment vertical="center" wrapText="1"/>
    </xf>
    <xf numFmtId="0" fontId="2" fillId="0" borderId="68" xfId="0" applyFont="1" applyBorder="1" applyAlignment="1" applyProtection="1">
      <alignment vertical="center" wrapText="1"/>
    </xf>
    <xf numFmtId="0" fontId="2" fillId="0" borderId="45" xfId="0" applyFont="1" applyBorder="1" applyAlignment="1" applyProtection="1">
      <alignment vertical="center" wrapText="1"/>
    </xf>
    <xf numFmtId="0" fontId="2" fillId="0" borderId="41" xfId="0" applyFont="1" applyBorder="1" applyAlignment="1" applyProtection="1">
      <alignment vertical="center" wrapText="1"/>
    </xf>
    <xf numFmtId="0" fontId="2" fillId="0" borderId="42" xfId="0" applyFont="1" applyBorder="1" applyAlignment="1" applyProtection="1">
      <alignment vertical="center" wrapText="1"/>
    </xf>
    <xf numFmtId="0" fontId="1" fillId="0" borderId="64" xfId="0" applyFont="1" applyBorder="1" applyAlignment="1" applyProtection="1">
      <alignment horizontal="center" vertical="center" textRotation="90" wrapText="1"/>
    </xf>
    <xf numFmtId="0" fontId="2" fillId="0" borderId="68" xfId="0" applyFont="1" applyBorder="1" applyAlignment="1" applyProtection="1">
      <alignment horizontal="center" vertical="center" wrapText="1"/>
    </xf>
    <xf numFmtId="0" fontId="2" fillId="0" borderId="64" xfId="0" applyFont="1" applyBorder="1" applyAlignment="1" applyProtection="1">
      <alignment vertical="center" wrapText="1"/>
    </xf>
    <xf numFmtId="0" fontId="2" fillId="0" borderId="57" xfId="0" applyFont="1" applyBorder="1" applyAlignment="1" applyProtection="1">
      <alignment vertical="center" wrapText="1"/>
    </xf>
    <xf numFmtId="0" fontId="1" fillId="0" borderId="55" xfId="0" applyFont="1" applyBorder="1" applyAlignment="1" applyProtection="1">
      <alignment horizontal="center" vertical="center" wrapText="1"/>
    </xf>
    <xf numFmtId="0" fontId="1" fillId="0" borderId="65" xfId="0" applyFont="1" applyBorder="1" applyAlignment="1" applyProtection="1">
      <alignment vertical="center" wrapText="1"/>
    </xf>
    <xf numFmtId="0" fontId="1" fillId="0" borderId="64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center" vertical="center" textRotation="90" wrapText="1"/>
    </xf>
    <xf numFmtId="0" fontId="1" fillId="0" borderId="68" xfId="0" applyFont="1" applyBorder="1" applyAlignment="1" applyProtection="1">
      <alignment horizontal="center" vertical="center" wrapText="1"/>
    </xf>
    <xf numFmtId="0" fontId="2" fillId="37" borderId="61" xfId="0" applyFont="1" applyFill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wrapText="1"/>
    </xf>
    <xf numFmtId="0" fontId="1" fillId="0" borderId="37" xfId="0" applyFont="1" applyBorder="1" applyAlignment="1" applyProtection="1">
      <alignment horizontal="center" vertical="center" wrapText="1"/>
    </xf>
    <xf numFmtId="0" fontId="2" fillId="38" borderId="29" xfId="0" applyFont="1" applyFill="1" applyBorder="1" applyAlignment="1" applyProtection="1">
      <alignment horizontal="center" vertical="center" wrapText="1"/>
    </xf>
    <xf numFmtId="0" fontId="2" fillId="5" borderId="29" xfId="0" applyFont="1" applyFill="1" applyBorder="1" applyAlignment="1" applyProtection="1">
      <alignment horizontal="center" vertical="center" wrapText="1"/>
    </xf>
    <xf numFmtId="0" fontId="29" fillId="0" borderId="0" xfId="0" applyFont="1" applyAlignment="1" applyProtection="1"/>
    <xf numFmtId="0" fontId="3" fillId="7" borderId="33" xfId="0" applyFont="1" applyFill="1" applyBorder="1" applyAlignment="1" applyProtection="1">
      <alignment horizontal="center" vertical="center" wrapText="1"/>
    </xf>
    <xf numFmtId="0" fontId="3" fillId="8" borderId="33" xfId="0" applyFont="1" applyFill="1" applyBorder="1" applyAlignment="1" applyProtection="1">
      <alignment horizontal="center" vertical="center" wrapText="1"/>
    </xf>
    <xf numFmtId="0" fontId="3" fillId="8" borderId="35" xfId="0" applyFont="1" applyFill="1" applyBorder="1" applyAlignment="1" applyProtection="1">
      <alignment horizontal="center" vertical="center" wrapText="1"/>
    </xf>
    <xf numFmtId="0" fontId="3" fillId="9" borderId="31" xfId="0" applyFont="1" applyFill="1" applyBorder="1" applyAlignment="1" applyProtection="1">
      <alignment horizontal="center" vertical="center" wrapText="1"/>
    </xf>
    <xf numFmtId="0" fontId="3" fillId="5" borderId="33" xfId="0" applyFont="1" applyFill="1" applyBorder="1" applyAlignment="1" applyProtection="1">
      <alignment horizontal="center" vertical="center" wrapText="1"/>
    </xf>
    <xf numFmtId="0" fontId="3" fillId="5" borderId="32" xfId="0" applyFont="1" applyFill="1" applyBorder="1" applyAlignment="1" applyProtection="1">
      <alignment horizontal="center" vertical="center" wrapText="1"/>
    </xf>
    <xf numFmtId="49" fontId="5" fillId="10" borderId="24" xfId="0" applyNumberFormat="1" applyFont="1" applyFill="1" applyBorder="1" applyAlignment="1" applyProtection="1">
      <alignment horizontal="center" vertical="center" wrapText="1"/>
    </xf>
    <xf numFmtId="0" fontId="5" fillId="12" borderId="31" xfId="0" applyFont="1" applyFill="1" applyBorder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center" vertical="center" wrapText="1"/>
    </xf>
    <xf numFmtId="0" fontId="1" fillId="15" borderId="31" xfId="0" applyFont="1" applyFill="1" applyBorder="1" applyAlignment="1" applyProtection="1">
      <alignment horizontal="center" vertical="center" wrapText="1"/>
    </xf>
    <xf numFmtId="0" fontId="3" fillId="16" borderId="31" xfId="0" applyFont="1" applyFill="1" applyBorder="1" applyAlignment="1" applyProtection="1">
      <alignment horizontal="center" vertical="center"/>
    </xf>
    <xf numFmtId="0" fontId="3" fillId="15" borderId="31" xfId="0" applyFont="1" applyFill="1" applyBorder="1" applyAlignment="1" applyProtection="1">
      <alignment horizontal="center" vertical="center" wrapText="1"/>
    </xf>
    <xf numFmtId="0" fontId="4" fillId="15" borderId="31" xfId="0" applyFont="1" applyFill="1" applyBorder="1" applyAlignment="1" applyProtection="1">
      <alignment horizontal="center" vertical="center" wrapText="1"/>
    </xf>
    <xf numFmtId="0" fontId="4" fillId="15" borderId="23" xfId="0" applyFont="1" applyFill="1" applyBorder="1" applyAlignment="1" applyProtection="1">
      <alignment horizontal="center" vertical="center"/>
    </xf>
    <xf numFmtId="0" fontId="2" fillId="18" borderId="31" xfId="0" applyFont="1" applyFill="1" applyBorder="1" applyAlignment="1" applyProtection="1">
      <alignment horizontal="center" vertical="center" wrapText="1"/>
    </xf>
    <xf numFmtId="0" fontId="2" fillId="17" borderId="31" xfId="0" applyFont="1" applyFill="1" applyBorder="1" applyAlignment="1" applyProtection="1">
      <alignment horizontal="center" vertical="center" wrapText="1"/>
    </xf>
    <xf numFmtId="0" fontId="2" fillId="19" borderId="31" xfId="0" applyFont="1" applyFill="1" applyBorder="1" applyAlignment="1" applyProtection="1">
      <alignment horizontal="center" vertical="center" wrapText="1"/>
    </xf>
    <xf numFmtId="0" fontId="2" fillId="20" borderId="31" xfId="0" applyFont="1" applyFill="1" applyBorder="1" applyAlignment="1" applyProtection="1">
      <alignment horizontal="center" vertical="center" wrapText="1"/>
    </xf>
    <xf numFmtId="0" fontId="16" fillId="20" borderId="31" xfId="0" applyFont="1" applyFill="1" applyBorder="1" applyAlignment="1" applyProtection="1">
      <alignment horizontal="center" vertical="center" wrapText="1"/>
    </xf>
    <xf numFmtId="0" fontId="2" fillId="21" borderId="31" xfId="0" applyFont="1" applyFill="1" applyBorder="1" applyAlignment="1" applyProtection="1">
      <alignment horizontal="center" vertical="center" wrapText="1"/>
    </xf>
    <xf numFmtId="0" fontId="2" fillId="22" borderId="31" xfId="0" applyFont="1" applyFill="1" applyBorder="1" applyAlignment="1" applyProtection="1">
      <alignment horizontal="center" vertical="center"/>
    </xf>
    <xf numFmtId="0" fontId="2" fillId="6" borderId="31" xfId="0" applyFont="1" applyFill="1" applyBorder="1" applyAlignment="1" applyProtection="1">
      <alignment horizontal="center" vertical="center" wrapText="1"/>
    </xf>
    <xf numFmtId="0" fontId="16" fillId="23" borderId="31" xfId="0" applyFont="1" applyFill="1" applyBorder="1" applyAlignment="1" applyProtection="1">
      <alignment horizontal="center" vertical="center" wrapText="1"/>
    </xf>
    <xf numFmtId="0" fontId="2" fillId="23" borderId="31" xfId="0" applyFont="1" applyFill="1" applyBorder="1" applyAlignment="1" applyProtection="1">
      <alignment horizontal="center" vertical="center"/>
    </xf>
    <xf numFmtId="0" fontId="17" fillId="23" borderId="31" xfId="0" applyFont="1" applyFill="1" applyBorder="1" applyAlignment="1" applyProtection="1">
      <alignment horizontal="center" vertical="center" wrapText="1"/>
    </xf>
    <xf numFmtId="0" fontId="16" fillId="24" borderId="40" xfId="0" applyFont="1" applyFill="1" applyBorder="1" applyAlignment="1" applyProtection="1">
      <alignment horizontal="center" vertical="center"/>
    </xf>
    <xf numFmtId="0" fontId="16" fillId="16" borderId="50" xfId="0" applyFont="1" applyFill="1" applyBorder="1" applyAlignment="1" applyProtection="1">
      <alignment horizontal="center" vertical="center" wrapText="1"/>
    </xf>
    <xf numFmtId="0" fontId="16" fillId="25" borderId="50" xfId="0" applyFont="1" applyFill="1" applyBorder="1" applyAlignment="1" applyProtection="1">
      <alignment horizontal="center" vertical="center" wrapText="1"/>
    </xf>
    <xf numFmtId="0" fontId="16" fillId="26" borderId="54" xfId="0" applyFont="1" applyFill="1" applyBorder="1" applyAlignment="1" applyProtection="1">
      <alignment horizontal="center" vertical="center"/>
    </xf>
    <xf numFmtId="0" fontId="2" fillId="16" borderId="55" xfId="0" applyFont="1" applyFill="1" applyBorder="1" applyAlignment="1" applyProtection="1">
      <alignment horizontal="center" vertical="center" wrapText="1"/>
    </xf>
    <xf numFmtId="0" fontId="3" fillId="0" borderId="55" xfId="0" applyFont="1" applyBorder="1" applyAlignment="1" applyProtection="1">
      <alignment horizontal="center" vertical="center" wrapText="1"/>
    </xf>
    <xf numFmtId="0" fontId="13" fillId="14" borderId="46" xfId="0" applyFont="1" applyFill="1" applyBorder="1" applyAlignment="1" applyProtection="1">
      <alignment horizontal="center" vertical="center" wrapText="1"/>
    </xf>
    <xf numFmtId="0" fontId="21" fillId="2" borderId="30" xfId="0" applyFont="1" applyFill="1" applyBorder="1" applyAlignment="1" applyProtection="1">
      <alignment horizontal="center" vertical="center" wrapText="1"/>
    </xf>
    <xf numFmtId="0" fontId="21" fillId="2" borderId="32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textRotation="90" wrapText="1"/>
    </xf>
    <xf numFmtId="0" fontId="2" fillId="0" borderId="31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1" fillId="27" borderId="31" xfId="0" applyFont="1" applyFill="1" applyBorder="1" applyAlignment="1" applyProtection="1">
      <alignment horizontal="center" vertical="center" wrapText="1"/>
    </xf>
    <xf numFmtId="0" fontId="2" fillId="28" borderId="41" xfId="0" applyFont="1" applyFill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4" fillId="0" borderId="31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2" fillId="28" borderId="31" xfId="0" applyFont="1" applyFill="1" applyBorder="1" applyAlignment="1" applyProtection="1">
      <alignment horizontal="center" vertical="center"/>
    </xf>
    <xf numFmtId="0" fontId="2" fillId="27" borderId="31" xfId="0" applyFont="1" applyFill="1" applyBorder="1" applyAlignment="1" applyProtection="1">
      <alignment horizontal="center" vertical="center" wrapText="1"/>
    </xf>
    <xf numFmtId="0" fontId="1" fillId="27" borderId="31" xfId="0" applyFont="1" applyFill="1" applyBorder="1" applyAlignment="1" applyProtection="1">
      <alignment horizontal="center" vertical="center"/>
    </xf>
    <xf numFmtId="0" fontId="3" fillId="27" borderId="31" xfId="0" applyFont="1" applyFill="1" applyBorder="1" applyAlignment="1" applyProtection="1">
      <alignment horizontal="center" vertical="center"/>
    </xf>
    <xf numFmtId="0" fontId="2" fillId="28" borderId="31" xfId="0" applyFont="1" applyFill="1" applyBorder="1" applyAlignment="1" applyProtection="1">
      <alignment horizontal="center" vertical="center" wrapText="1"/>
    </xf>
    <xf numFmtId="0" fontId="1" fillId="29" borderId="31" xfId="0" applyFont="1" applyFill="1" applyBorder="1" applyAlignment="1" applyProtection="1">
      <alignment horizontal="center" vertical="center" wrapText="1"/>
    </xf>
    <xf numFmtId="0" fontId="1" fillId="30" borderId="31" xfId="0" applyFont="1" applyFill="1" applyBorder="1" applyAlignment="1" applyProtection="1">
      <alignment horizontal="center" vertical="center"/>
    </xf>
    <xf numFmtId="0" fontId="3" fillId="30" borderId="31" xfId="0" applyFont="1" applyFill="1" applyBorder="1" applyAlignment="1" applyProtection="1">
      <alignment horizontal="center" vertical="center"/>
    </xf>
    <xf numFmtId="0" fontId="2" fillId="31" borderId="31" xfId="0" applyFont="1" applyFill="1" applyBorder="1" applyAlignment="1" applyProtection="1">
      <alignment horizontal="center" vertical="center" wrapText="1"/>
    </xf>
    <xf numFmtId="0" fontId="3" fillId="20" borderId="31" xfId="0" applyFont="1" applyFill="1" applyBorder="1" applyAlignment="1" applyProtection="1">
      <alignment horizontal="center" vertical="center" wrapText="1"/>
    </xf>
    <xf numFmtId="0" fontId="2" fillId="32" borderId="31" xfId="0" applyFont="1" applyFill="1" applyBorder="1" applyAlignment="1" applyProtection="1">
      <alignment horizontal="center" vertical="center"/>
    </xf>
    <xf numFmtId="0" fontId="2" fillId="34" borderId="35" xfId="0" applyFont="1" applyFill="1" applyBorder="1" applyAlignment="1" applyProtection="1">
      <alignment horizontal="center" vertical="center" wrapText="1"/>
    </xf>
    <xf numFmtId="0" fontId="2" fillId="34" borderId="31" xfId="0" applyFont="1" applyFill="1" applyBorder="1" applyAlignment="1" applyProtection="1">
      <alignment horizontal="center" vertical="center" wrapText="1"/>
    </xf>
    <xf numFmtId="0" fontId="27" fillId="34" borderId="31" xfId="0" applyFont="1" applyFill="1" applyBorder="1" applyAlignment="1" applyProtection="1">
      <alignment horizontal="center" vertical="center" wrapText="1"/>
    </xf>
    <xf numFmtId="0" fontId="16" fillId="36" borderId="3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" fillId="36" borderId="31" xfId="0" applyFont="1" applyFill="1" applyBorder="1" applyAlignment="1" applyProtection="1">
      <alignment horizontal="center" vertical="center" wrapText="1"/>
    </xf>
    <xf numFmtId="0" fontId="1" fillId="0" borderId="62" xfId="0" applyFont="1" applyBorder="1" applyAlignment="1" applyProtection="1">
      <alignment horizontal="center" vertical="center" wrapText="1"/>
    </xf>
    <xf numFmtId="0" fontId="1" fillId="0" borderId="67" xfId="0" applyFont="1" applyBorder="1" applyAlignment="1" applyProtection="1">
      <alignment horizontal="center" vertical="center" wrapText="1"/>
    </xf>
    <xf numFmtId="0" fontId="2" fillId="0" borderId="69" xfId="0" applyFont="1" applyBorder="1" applyAlignment="1" applyProtection="1">
      <alignment horizontal="center" vertical="center" wrapText="1"/>
    </xf>
    <xf numFmtId="0" fontId="1" fillId="37" borderId="0" xfId="0" applyFont="1" applyFill="1" applyBorder="1" applyAlignment="1" applyProtection="1">
      <alignment horizontal="center" vertical="center" wrapText="1"/>
    </xf>
    <xf numFmtId="0" fontId="1" fillId="38" borderId="70" xfId="0" applyFont="1" applyFill="1" applyBorder="1" applyAlignment="1" applyProtection="1">
      <alignment horizontal="center" vertical="center" wrapText="1"/>
    </xf>
    <xf numFmtId="0" fontId="1" fillId="39" borderId="70" xfId="0" applyFont="1" applyFill="1" applyBorder="1" applyAlignment="1" applyProtection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0CECE"/>
      <rgbColor rgb="FF0000FF"/>
      <rgbColor rgb="FFFFFF00"/>
      <rgbColor rgb="FFFFB7FF"/>
      <rgbColor rgb="FF00FFCC"/>
      <rgbColor rgb="FF800000"/>
      <rgbColor rgb="FF008000"/>
      <rgbColor rgb="FF000080"/>
      <rgbColor rgb="FF999999"/>
      <rgbColor rgb="FF800080"/>
      <rgbColor rgb="FF8EB4E3"/>
      <rgbColor rgb="FFC0C0C0"/>
      <rgbColor rgb="FF808080"/>
      <rgbColor rgb="FF8FAADC"/>
      <rgbColor rgb="FFBFBFBF"/>
      <rgbColor rgb="FFFFFFCC"/>
      <rgbColor rgb="FFDAE3F3"/>
      <rgbColor rgb="FF660066"/>
      <rgbColor rgb="FFFAC090"/>
      <rgbColor rgb="FF0070C0"/>
      <rgbColor rgb="FFBDD7EE"/>
      <rgbColor rgb="FF000080"/>
      <rgbColor rgb="FFFFCCFF"/>
      <rgbColor rgb="FFC2D69A"/>
      <rgbColor rgb="FFB6DDE8"/>
      <rgbColor rgb="FF800080"/>
      <rgbColor rgb="FF800000"/>
      <rgbColor rgb="FF95B3D7"/>
      <rgbColor rgb="FF0000FF"/>
      <rgbColor rgb="FF00B0F0"/>
      <rgbColor rgb="FFD2DFEE"/>
      <rgbColor rgb="FFDFDFDF"/>
      <rgbColor rgb="FFFFFF99"/>
      <rgbColor rgb="FF99CCFF"/>
      <rgbColor rgb="FFFF99CC"/>
      <rgbColor rgb="FFFF99FF"/>
      <rgbColor rgb="FFFFCC99"/>
      <rgbColor rgb="FF2E75B6"/>
      <rgbColor rgb="FF33CCCC"/>
      <rgbColor rgb="FF92D050"/>
      <rgbColor rgb="FFFFBF00"/>
      <rgbColor rgb="FFF79646"/>
      <rgbColor rgb="FFB2B2B2"/>
      <rgbColor rgb="FF729FCF"/>
      <rgbColor rgb="FF969696"/>
      <rgbColor rgb="FF003366"/>
      <rgbColor rgb="FF5B9BD5"/>
      <rgbColor rgb="FF003300"/>
      <rgbColor rgb="FF333300"/>
      <rgbColor rgb="FFD9D9D9"/>
      <rgbColor rgb="FFB4C7DC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E45"/>
  <sheetViews>
    <sheetView tabSelected="1" zoomScale="70" zoomScaleNormal="70" workbookViewId="0">
      <pane xSplit="1" ySplit="7" topLeftCell="CO12" activePane="bottomRight" state="frozen"/>
      <selection pane="topRight" activeCell="BI1" sqref="BI1"/>
      <selection pane="bottomLeft" activeCell="A9" sqref="A9"/>
      <selection pane="bottomRight" activeCell="DO22" sqref="DO22"/>
    </sheetView>
  </sheetViews>
  <sheetFormatPr baseColWidth="10" defaultColWidth="11.453125" defaultRowHeight="15" customHeight="1" x14ac:dyDescent="0.45"/>
  <cols>
    <col min="1" max="1" width="29.08984375" style="15" customWidth="1"/>
    <col min="2" max="26" width="4.453125" style="16" customWidth="1"/>
    <col min="27" max="27" width="8.1796875" style="16" customWidth="1"/>
    <col min="28" max="30" width="4.453125" style="16" customWidth="1"/>
    <col min="31" max="31" width="8.54296875" style="16" customWidth="1"/>
    <col min="32" max="39" width="4.453125" style="16" customWidth="1"/>
    <col min="40" max="40" width="5.54296875" style="16" customWidth="1"/>
    <col min="41" max="61" width="4.453125" style="16" customWidth="1"/>
    <col min="62" max="62" width="7.453125" style="16" customWidth="1"/>
    <col min="63" max="70" width="4.453125" style="16" customWidth="1"/>
    <col min="71" max="71" width="5.26953125" style="16" customWidth="1"/>
    <col min="72" max="73" width="4.81640625" style="16" customWidth="1"/>
    <col min="74" max="74" width="4.453125" style="16" customWidth="1"/>
    <col min="75" max="75" width="5.26953125" style="16" customWidth="1"/>
    <col min="76" max="78" width="5.54296875" style="16" customWidth="1"/>
    <col min="79" max="80" width="5.08984375" style="16" customWidth="1"/>
    <col min="81" max="81" width="5.81640625" style="16" customWidth="1"/>
    <col min="82" max="86" width="4.453125" style="16" customWidth="1"/>
    <col min="87" max="95" width="4.453125" style="15" customWidth="1"/>
    <col min="96" max="96" width="6.08984375" style="15" customWidth="1"/>
    <col min="97" max="110" width="4.453125" style="15" customWidth="1"/>
    <col min="111" max="111" width="8.7265625" style="15" customWidth="1"/>
    <col min="112" max="113" width="4.54296875" style="15" customWidth="1"/>
    <col min="114" max="116" width="4.453125" style="15" customWidth="1"/>
    <col min="117" max="117" width="6.54296875" style="15" customWidth="1"/>
    <col min="118" max="125" width="4.453125" style="15" customWidth="1"/>
    <col min="126" max="126" width="5.7265625" style="15" customWidth="1"/>
    <col min="127" max="128" width="5.453125" style="15" customWidth="1"/>
    <col min="129" max="129" width="5.08984375" style="15" customWidth="1"/>
    <col min="130" max="132" width="5.453125" style="15" customWidth="1"/>
    <col min="133" max="133" width="4.81640625" style="15" customWidth="1"/>
    <col min="134" max="135" width="5.08984375" style="15" customWidth="1"/>
    <col min="136" max="771" width="11.453125" style="17"/>
    <col min="786" max="16384" width="11.453125" style="16"/>
  </cols>
  <sheetData>
    <row r="1" spans="1:785" ht="15.75" customHeight="1" x14ac:dyDescent="0.45">
      <c r="A1" s="14" t="s">
        <v>0</v>
      </c>
      <c r="B1" s="13" t="s">
        <v>1</v>
      </c>
      <c r="C1" s="13"/>
      <c r="D1" s="13" t="s">
        <v>2</v>
      </c>
      <c r="E1" s="13"/>
      <c r="F1" s="12" t="s">
        <v>3</v>
      </c>
      <c r="G1" s="12"/>
      <c r="H1" s="11" t="s">
        <v>4</v>
      </c>
      <c r="I1" s="11"/>
      <c r="J1" s="11"/>
      <c r="K1" s="11" t="s">
        <v>5</v>
      </c>
      <c r="L1" s="11"/>
      <c r="M1" s="11"/>
      <c r="N1" s="11" t="s">
        <v>6</v>
      </c>
      <c r="O1" s="11"/>
      <c r="P1" s="11"/>
      <c r="Q1" s="11"/>
      <c r="R1" s="11" t="s">
        <v>7</v>
      </c>
      <c r="S1" s="11"/>
      <c r="T1" s="13" t="s">
        <v>8</v>
      </c>
      <c r="U1" s="13"/>
      <c r="V1" s="12" t="s">
        <v>9</v>
      </c>
      <c r="W1" s="12"/>
      <c r="X1" s="18"/>
      <c r="Y1" s="18"/>
      <c r="Z1" s="18"/>
      <c r="AA1" s="13" t="s">
        <v>10</v>
      </c>
      <c r="AB1" s="13"/>
      <c r="AC1" s="11" t="s">
        <v>11</v>
      </c>
      <c r="AD1" s="11"/>
      <c r="AE1" s="13" t="s">
        <v>12</v>
      </c>
      <c r="AF1" s="13"/>
      <c r="AG1" s="13"/>
      <c r="AH1" s="13" t="s">
        <v>13</v>
      </c>
      <c r="AI1" s="13"/>
      <c r="AJ1" s="13"/>
      <c r="AK1" s="13"/>
      <c r="AL1" s="13"/>
      <c r="AM1" s="13"/>
      <c r="AN1" s="13"/>
      <c r="AO1" s="12" t="s">
        <v>14</v>
      </c>
      <c r="AP1" s="12"/>
      <c r="AQ1" s="12"/>
      <c r="AR1" s="12"/>
      <c r="AS1" s="12"/>
      <c r="AT1" s="11" t="s">
        <v>15</v>
      </c>
      <c r="AU1" s="11"/>
      <c r="AV1" s="11"/>
      <c r="AW1" s="11"/>
      <c r="AX1" s="11"/>
      <c r="AY1" s="11" t="s">
        <v>16</v>
      </c>
      <c r="AZ1" s="11"/>
      <c r="BA1" s="11"/>
      <c r="BB1" s="11"/>
      <c r="BC1" s="10" t="s">
        <v>17</v>
      </c>
      <c r="BD1" s="10"/>
      <c r="BE1" s="10"/>
      <c r="BF1" s="10"/>
      <c r="BG1" s="9" t="s">
        <v>18</v>
      </c>
      <c r="BH1" s="9"/>
      <c r="BI1" s="9"/>
      <c r="BJ1" s="8" t="s">
        <v>19</v>
      </c>
      <c r="BK1" s="8"/>
      <c r="BL1" s="8"/>
      <c r="BM1" s="11" t="s">
        <v>20</v>
      </c>
      <c r="BN1" s="11"/>
      <c r="BO1" s="11" t="s">
        <v>21</v>
      </c>
      <c r="BP1" s="11"/>
      <c r="BQ1" s="13" t="s">
        <v>22</v>
      </c>
      <c r="BR1" s="13"/>
      <c r="BS1" s="13" t="s">
        <v>23</v>
      </c>
      <c r="BT1" s="13"/>
      <c r="BU1" s="10" t="s">
        <v>24</v>
      </c>
      <c r="BV1" s="10"/>
      <c r="BW1" s="10"/>
      <c r="BX1" s="12" t="s">
        <v>25</v>
      </c>
      <c r="BY1" s="12"/>
      <c r="BZ1" s="12"/>
      <c r="CA1" s="11" t="s">
        <v>26</v>
      </c>
      <c r="CB1" s="11"/>
      <c r="CC1" s="11"/>
      <c r="CD1" s="13" t="s">
        <v>27</v>
      </c>
      <c r="CE1" s="13"/>
      <c r="CF1" s="13"/>
      <c r="CG1" s="13"/>
      <c r="CH1" s="13"/>
      <c r="CI1" s="7" t="s">
        <v>28</v>
      </c>
      <c r="CJ1" s="7"/>
      <c r="CK1" s="6" t="s">
        <v>29</v>
      </c>
      <c r="CL1" s="6"/>
      <c r="CM1" s="7" t="s">
        <v>30</v>
      </c>
      <c r="CN1" s="7"/>
      <c r="CO1" s="7"/>
      <c r="CP1" s="7"/>
      <c r="CQ1" s="7"/>
      <c r="CR1" s="6" t="s">
        <v>31</v>
      </c>
      <c r="CS1" s="6"/>
      <c r="CT1" s="6" t="s">
        <v>32</v>
      </c>
      <c r="CU1" s="6"/>
      <c r="CV1" s="6"/>
      <c r="CW1" s="6" t="s">
        <v>33</v>
      </c>
      <c r="CX1" s="6"/>
      <c r="CY1" s="6"/>
      <c r="CZ1" s="6" t="s">
        <v>34</v>
      </c>
      <c r="DA1" s="6"/>
      <c r="DB1" s="7" t="s">
        <v>35</v>
      </c>
      <c r="DC1" s="7"/>
      <c r="DD1" s="6" t="s">
        <v>36</v>
      </c>
      <c r="DE1" s="6"/>
      <c r="DF1" s="6"/>
      <c r="DG1" s="6" t="s">
        <v>37</v>
      </c>
      <c r="DH1" s="6"/>
      <c r="DI1" s="6"/>
      <c r="DJ1" s="6" t="s">
        <v>38</v>
      </c>
      <c r="DK1" s="6"/>
      <c r="DL1" s="6"/>
      <c r="DM1" s="6"/>
      <c r="DN1" s="6" t="s">
        <v>39</v>
      </c>
      <c r="DO1" s="6"/>
      <c r="DP1" s="5" t="s">
        <v>40</v>
      </c>
      <c r="DQ1" s="5"/>
      <c r="DR1" s="5"/>
      <c r="DS1" s="5"/>
      <c r="DT1" s="5"/>
      <c r="DU1" s="5"/>
      <c r="DV1" s="5"/>
      <c r="DW1" s="6" t="s">
        <v>41</v>
      </c>
      <c r="DX1" s="6"/>
      <c r="DY1" s="6"/>
      <c r="DZ1" s="6" t="s">
        <v>42</v>
      </c>
      <c r="EA1" s="6"/>
      <c r="EB1" s="7" t="s">
        <v>43</v>
      </c>
      <c r="EC1" s="7"/>
      <c r="ED1" s="4" t="s">
        <v>44</v>
      </c>
      <c r="EE1" s="4"/>
      <c r="EF1" s="19"/>
    </row>
    <row r="2" spans="1:785" ht="16.5" x14ac:dyDescent="0.5">
      <c r="A2" s="14"/>
      <c r="B2" s="20" t="s">
        <v>45</v>
      </c>
      <c r="C2" s="21" t="s">
        <v>46</v>
      </c>
      <c r="D2" s="22" t="s">
        <v>45</v>
      </c>
      <c r="E2" s="21" t="s">
        <v>46</v>
      </c>
      <c r="F2" s="20" t="s">
        <v>45</v>
      </c>
      <c r="G2" s="21" t="s">
        <v>46</v>
      </c>
      <c r="H2" s="23" t="s">
        <v>47</v>
      </c>
      <c r="I2" s="23" t="s">
        <v>45</v>
      </c>
      <c r="J2" s="21" t="s">
        <v>46</v>
      </c>
      <c r="K2" s="22" t="s">
        <v>47</v>
      </c>
      <c r="L2" s="22" t="s">
        <v>45</v>
      </c>
      <c r="M2" s="21" t="s">
        <v>46</v>
      </c>
      <c r="N2" s="20" t="s">
        <v>48</v>
      </c>
      <c r="O2" s="24" t="s">
        <v>47</v>
      </c>
      <c r="P2" s="24" t="s">
        <v>45</v>
      </c>
      <c r="Q2" s="21" t="s">
        <v>46</v>
      </c>
      <c r="R2" s="20" t="s">
        <v>45</v>
      </c>
      <c r="S2" s="21" t="s">
        <v>46</v>
      </c>
      <c r="T2" s="20" t="s">
        <v>45</v>
      </c>
      <c r="U2" s="21" t="s">
        <v>46</v>
      </c>
      <c r="V2" s="25" t="s">
        <v>45</v>
      </c>
      <c r="W2" s="21" t="s">
        <v>46</v>
      </c>
      <c r="X2" s="26" t="s">
        <v>49</v>
      </c>
      <c r="Y2" s="26" t="s">
        <v>49</v>
      </c>
      <c r="Z2" s="26" t="s">
        <v>48</v>
      </c>
      <c r="AA2" s="27" t="s">
        <v>45</v>
      </c>
      <c r="AB2" s="28" t="s">
        <v>46</v>
      </c>
      <c r="AC2" s="29" t="s">
        <v>45</v>
      </c>
      <c r="AD2" s="28" t="s">
        <v>46</v>
      </c>
      <c r="AE2" s="30" t="s">
        <v>50</v>
      </c>
      <c r="AF2" s="31" t="s">
        <v>45</v>
      </c>
      <c r="AG2" s="32" t="s">
        <v>46</v>
      </c>
      <c r="AH2" s="33" t="s">
        <v>51</v>
      </c>
      <c r="AI2" s="34" t="s">
        <v>49</v>
      </c>
      <c r="AJ2" s="34" t="s">
        <v>49</v>
      </c>
      <c r="AK2" s="34" t="s">
        <v>48</v>
      </c>
      <c r="AL2" s="34" t="s">
        <v>47</v>
      </c>
      <c r="AM2" s="34" t="s">
        <v>45</v>
      </c>
      <c r="AN2" s="32" t="s">
        <v>46</v>
      </c>
      <c r="AO2" s="33" t="s">
        <v>51</v>
      </c>
      <c r="AP2" s="34" t="s">
        <v>49</v>
      </c>
      <c r="AQ2" s="34" t="s">
        <v>49</v>
      </c>
      <c r="AR2" s="34" t="s">
        <v>45</v>
      </c>
      <c r="AS2" s="32" t="s">
        <v>46</v>
      </c>
      <c r="AT2" s="33" t="s">
        <v>49</v>
      </c>
      <c r="AU2" s="34" t="s">
        <v>48</v>
      </c>
      <c r="AV2" s="34" t="s">
        <v>47</v>
      </c>
      <c r="AW2" s="34" t="s">
        <v>45</v>
      </c>
      <c r="AX2" s="32" t="s">
        <v>46</v>
      </c>
      <c r="AY2" s="33" t="s">
        <v>48</v>
      </c>
      <c r="AZ2" s="34" t="s">
        <v>47</v>
      </c>
      <c r="BA2" s="34" t="s">
        <v>45</v>
      </c>
      <c r="BB2" s="32" t="s">
        <v>46</v>
      </c>
      <c r="BC2" s="34" t="s">
        <v>51</v>
      </c>
      <c r="BD2" s="35" t="s">
        <v>49</v>
      </c>
      <c r="BE2" s="36" t="s">
        <v>45</v>
      </c>
      <c r="BF2" s="37" t="s">
        <v>46</v>
      </c>
      <c r="BG2" s="38" t="s">
        <v>48</v>
      </c>
      <c r="BH2" s="37" t="s">
        <v>45</v>
      </c>
      <c r="BI2" s="32" t="s">
        <v>46</v>
      </c>
      <c r="BJ2" s="39" t="s">
        <v>48</v>
      </c>
      <c r="BK2" s="36" t="s">
        <v>45</v>
      </c>
      <c r="BL2" s="32" t="s">
        <v>46</v>
      </c>
      <c r="BM2" s="33" t="s">
        <v>45</v>
      </c>
      <c r="BN2" s="32" t="s">
        <v>46</v>
      </c>
      <c r="BO2" s="33" t="s">
        <v>45</v>
      </c>
      <c r="BP2" s="32" t="s">
        <v>46</v>
      </c>
      <c r="BQ2" s="33" t="s">
        <v>45</v>
      </c>
      <c r="BR2" s="32" t="s">
        <v>46</v>
      </c>
      <c r="BS2" s="33" t="s">
        <v>45</v>
      </c>
      <c r="BT2" s="32" t="s">
        <v>46</v>
      </c>
      <c r="BU2" s="34" t="s">
        <v>51</v>
      </c>
      <c r="BV2" s="31" t="s">
        <v>45</v>
      </c>
      <c r="BW2" s="32" t="s">
        <v>46</v>
      </c>
      <c r="BX2" s="33" t="s">
        <v>47</v>
      </c>
      <c r="BY2" s="34" t="s">
        <v>45</v>
      </c>
      <c r="BZ2" s="32" t="s">
        <v>46</v>
      </c>
      <c r="CA2" s="33" t="s">
        <v>47</v>
      </c>
      <c r="CB2" s="34" t="s">
        <v>45</v>
      </c>
      <c r="CC2" s="32" t="s">
        <v>46</v>
      </c>
      <c r="CD2" s="33" t="s">
        <v>51</v>
      </c>
      <c r="CE2" s="34" t="s">
        <v>49</v>
      </c>
      <c r="CF2" s="34" t="s">
        <v>49</v>
      </c>
      <c r="CG2" s="34" t="s">
        <v>45</v>
      </c>
      <c r="CH2" s="32" t="s">
        <v>46</v>
      </c>
      <c r="CI2" s="40" t="s">
        <v>45</v>
      </c>
      <c r="CJ2" s="41" t="s">
        <v>46</v>
      </c>
      <c r="CK2" s="40" t="s">
        <v>45</v>
      </c>
      <c r="CL2" s="41" t="s">
        <v>46</v>
      </c>
      <c r="CM2" s="40" t="s">
        <v>49</v>
      </c>
      <c r="CN2" s="42" t="s">
        <v>49</v>
      </c>
      <c r="CO2" s="42" t="s">
        <v>48</v>
      </c>
      <c r="CP2" s="42" t="s">
        <v>45</v>
      </c>
      <c r="CQ2" s="41" t="s">
        <v>46</v>
      </c>
      <c r="CR2" s="40" t="s">
        <v>45</v>
      </c>
      <c r="CS2" s="41" t="s">
        <v>46</v>
      </c>
      <c r="CT2" s="42" t="s">
        <v>47</v>
      </c>
      <c r="CU2" s="43" t="s">
        <v>52</v>
      </c>
      <c r="CV2" s="44" t="s">
        <v>46</v>
      </c>
      <c r="CW2" s="45" t="s">
        <v>51</v>
      </c>
      <c r="CX2" s="43" t="s">
        <v>52</v>
      </c>
      <c r="CY2" s="41" t="s">
        <v>46</v>
      </c>
      <c r="CZ2" s="40" t="s">
        <v>45</v>
      </c>
      <c r="DA2" s="44" t="s">
        <v>46</v>
      </c>
      <c r="DB2" s="40" t="s">
        <v>45</v>
      </c>
      <c r="DC2" s="46" t="s">
        <v>46</v>
      </c>
      <c r="DD2" s="47" t="s">
        <v>47</v>
      </c>
      <c r="DE2" s="46" t="s">
        <v>45</v>
      </c>
      <c r="DF2" s="41" t="s">
        <v>46</v>
      </c>
      <c r="DG2" s="48" t="s">
        <v>47</v>
      </c>
      <c r="DH2" s="42" t="s">
        <v>45</v>
      </c>
      <c r="DI2" s="41" t="s">
        <v>46</v>
      </c>
      <c r="DJ2" s="49" t="s">
        <v>48</v>
      </c>
      <c r="DK2" s="50" t="s">
        <v>47</v>
      </c>
      <c r="DL2" s="43" t="s">
        <v>45</v>
      </c>
      <c r="DM2" s="41" t="s">
        <v>46</v>
      </c>
      <c r="DN2" s="46" t="s">
        <v>45</v>
      </c>
      <c r="DO2" s="42" t="s">
        <v>46</v>
      </c>
      <c r="DP2" s="51" t="s">
        <v>51</v>
      </c>
      <c r="DQ2" s="43" t="s">
        <v>49</v>
      </c>
      <c r="DR2" s="43" t="s">
        <v>49</v>
      </c>
      <c r="DS2" s="43" t="s">
        <v>48</v>
      </c>
      <c r="DT2" s="52" t="s">
        <v>47</v>
      </c>
      <c r="DU2" s="43" t="s">
        <v>45</v>
      </c>
      <c r="DV2" s="41" t="s">
        <v>46</v>
      </c>
      <c r="DW2" s="40" t="s">
        <v>47</v>
      </c>
      <c r="DX2" s="42" t="s">
        <v>45</v>
      </c>
      <c r="DY2" s="41" t="s">
        <v>46</v>
      </c>
      <c r="DZ2" s="40" t="s">
        <v>45</v>
      </c>
      <c r="EA2" s="41" t="s">
        <v>46</v>
      </c>
      <c r="EB2" s="40" t="s">
        <v>45</v>
      </c>
      <c r="EC2" s="41" t="s">
        <v>46</v>
      </c>
      <c r="ED2" s="40" t="s">
        <v>45</v>
      </c>
      <c r="EE2" s="53" t="s">
        <v>46</v>
      </c>
    </row>
    <row r="3" spans="1:785" s="80" customFormat="1" ht="73.5" customHeight="1" x14ac:dyDescent="0.5">
      <c r="A3" s="14"/>
      <c r="B3" s="54">
        <v>45899</v>
      </c>
      <c r="C3" s="55">
        <v>45900</v>
      </c>
      <c r="D3" s="54">
        <v>45906</v>
      </c>
      <c r="E3" s="55">
        <v>45907</v>
      </c>
      <c r="F3" s="54">
        <v>45913</v>
      </c>
      <c r="G3" s="55">
        <v>45914</v>
      </c>
      <c r="H3" s="54">
        <v>45919</v>
      </c>
      <c r="I3" s="54">
        <v>45920</v>
      </c>
      <c r="J3" s="56">
        <v>45921</v>
      </c>
      <c r="K3" s="57">
        <v>45926</v>
      </c>
      <c r="L3" s="57">
        <v>45927</v>
      </c>
      <c r="M3" s="55">
        <v>45928</v>
      </c>
      <c r="N3" s="54">
        <v>45932</v>
      </c>
      <c r="O3" s="57">
        <v>45933</v>
      </c>
      <c r="P3" s="57">
        <v>45934</v>
      </c>
      <c r="Q3" s="57">
        <v>45935</v>
      </c>
      <c r="R3" s="54">
        <v>45941</v>
      </c>
      <c r="S3" s="55">
        <v>45942</v>
      </c>
      <c r="T3" s="54">
        <v>45948</v>
      </c>
      <c r="U3" s="55">
        <v>45949</v>
      </c>
      <c r="V3" s="58">
        <v>45955</v>
      </c>
      <c r="W3" s="55">
        <v>45956</v>
      </c>
      <c r="X3" s="59">
        <v>45958</v>
      </c>
      <c r="Y3" s="59">
        <v>45959</v>
      </c>
      <c r="Z3" s="59">
        <v>45960</v>
      </c>
      <c r="AA3" s="60">
        <v>45962</v>
      </c>
      <c r="AB3" s="61">
        <v>45963</v>
      </c>
      <c r="AC3" s="62">
        <v>45969</v>
      </c>
      <c r="AD3" s="61">
        <v>45970</v>
      </c>
      <c r="AE3" s="63">
        <v>45972</v>
      </c>
      <c r="AF3" s="64">
        <v>45976</v>
      </c>
      <c r="AG3" s="61">
        <v>45977</v>
      </c>
      <c r="AH3" s="65">
        <v>45978</v>
      </c>
      <c r="AI3" s="66">
        <v>45979</v>
      </c>
      <c r="AJ3" s="64">
        <v>45980</v>
      </c>
      <c r="AK3" s="67">
        <v>45981</v>
      </c>
      <c r="AL3" s="67">
        <v>45982</v>
      </c>
      <c r="AM3" s="67">
        <v>45983</v>
      </c>
      <c r="AN3" s="61">
        <v>45984</v>
      </c>
      <c r="AO3" s="65">
        <v>45985</v>
      </c>
      <c r="AP3" s="66">
        <v>45986</v>
      </c>
      <c r="AQ3" s="64">
        <v>45987</v>
      </c>
      <c r="AR3" s="66">
        <v>45990</v>
      </c>
      <c r="AS3" s="61">
        <v>45991</v>
      </c>
      <c r="AT3" s="62">
        <v>45994</v>
      </c>
      <c r="AU3" s="67">
        <v>45995</v>
      </c>
      <c r="AV3" s="67">
        <v>45996</v>
      </c>
      <c r="AW3" s="67">
        <v>45997</v>
      </c>
      <c r="AX3" s="61">
        <v>45998</v>
      </c>
      <c r="AY3" s="62">
        <v>46002</v>
      </c>
      <c r="AZ3" s="67">
        <v>46003</v>
      </c>
      <c r="BA3" s="67">
        <v>46004</v>
      </c>
      <c r="BB3" s="66">
        <v>46005</v>
      </c>
      <c r="BC3" s="65">
        <v>46006</v>
      </c>
      <c r="BD3" s="64">
        <v>46007</v>
      </c>
      <c r="BE3" s="64">
        <v>46011</v>
      </c>
      <c r="BF3" s="61">
        <v>46012</v>
      </c>
      <c r="BG3" s="68">
        <v>46016</v>
      </c>
      <c r="BH3" s="64">
        <v>45287</v>
      </c>
      <c r="BI3" s="69">
        <v>46019</v>
      </c>
      <c r="BJ3" s="70">
        <v>46023</v>
      </c>
      <c r="BK3" s="71">
        <v>46025</v>
      </c>
      <c r="BL3" s="72">
        <f>SUM(BK3+1)</f>
        <v>46026</v>
      </c>
      <c r="BM3" s="73">
        <v>46032</v>
      </c>
      <c r="BN3" s="72">
        <f>SUM(BM3+1)</f>
        <v>46033</v>
      </c>
      <c r="BO3" s="73">
        <f>SUM(BM3+7)</f>
        <v>46039</v>
      </c>
      <c r="BP3" s="74">
        <f>SUM(BO3+1)</f>
        <v>46040</v>
      </c>
      <c r="BQ3" s="73">
        <f>SUM(BO3+7)</f>
        <v>46046</v>
      </c>
      <c r="BR3" s="74">
        <f>SUM(BP3+7)</f>
        <v>46047</v>
      </c>
      <c r="BS3" s="75">
        <f>SUM(BQ3+7)</f>
        <v>46053</v>
      </c>
      <c r="BT3" s="72">
        <f>SUM(BR3+7)</f>
        <v>46054</v>
      </c>
      <c r="BU3" s="76">
        <v>46056</v>
      </c>
      <c r="BV3" s="77">
        <v>46060</v>
      </c>
      <c r="BW3" s="72">
        <v>46061</v>
      </c>
      <c r="BX3" s="73">
        <v>46066</v>
      </c>
      <c r="BY3" s="76">
        <v>45702</v>
      </c>
      <c r="BZ3" s="72">
        <v>46068</v>
      </c>
      <c r="CA3" s="73">
        <v>46073</v>
      </c>
      <c r="CB3" s="76">
        <v>46074</v>
      </c>
      <c r="CC3" s="72">
        <v>46075</v>
      </c>
      <c r="CD3" s="73">
        <v>46076</v>
      </c>
      <c r="CE3" s="76">
        <v>46077</v>
      </c>
      <c r="CF3" s="77">
        <v>46078</v>
      </c>
      <c r="CG3" s="76">
        <v>46081</v>
      </c>
      <c r="CH3" s="72">
        <v>46082</v>
      </c>
      <c r="CI3" s="73">
        <v>46088</v>
      </c>
      <c r="CJ3" s="72">
        <v>46089</v>
      </c>
      <c r="CK3" s="73">
        <v>46095</v>
      </c>
      <c r="CL3" s="72">
        <v>46096</v>
      </c>
      <c r="CM3" s="73">
        <v>46098</v>
      </c>
      <c r="CN3" s="76">
        <v>46099</v>
      </c>
      <c r="CO3" s="76">
        <v>46100</v>
      </c>
      <c r="CP3" s="76">
        <v>46102</v>
      </c>
      <c r="CQ3" s="72">
        <v>46103</v>
      </c>
      <c r="CR3" s="73">
        <v>46109</v>
      </c>
      <c r="CS3" s="72">
        <v>46110</v>
      </c>
      <c r="CT3" s="76">
        <v>46115</v>
      </c>
      <c r="CU3" s="77">
        <v>46116</v>
      </c>
      <c r="CV3" s="75">
        <v>46117</v>
      </c>
      <c r="CW3" s="70">
        <v>46118</v>
      </c>
      <c r="CX3" s="77">
        <v>46123</v>
      </c>
      <c r="CY3" s="72">
        <v>46124</v>
      </c>
      <c r="CZ3" s="73">
        <v>46130</v>
      </c>
      <c r="DA3" s="72">
        <v>46131</v>
      </c>
      <c r="DB3" s="73">
        <v>46137</v>
      </c>
      <c r="DC3" s="77">
        <v>46138</v>
      </c>
      <c r="DD3" s="70">
        <v>45778</v>
      </c>
      <c r="DE3" s="64">
        <v>46144</v>
      </c>
      <c r="DF3" s="61">
        <v>46145</v>
      </c>
      <c r="DG3" s="78">
        <v>45785</v>
      </c>
      <c r="DH3" s="64">
        <v>46151</v>
      </c>
      <c r="DI3" s="61">
        <v>46152</v>
      </c>
      <c r="DJ3" s="63">
        <v>46156</v>
      </c>
      <c r="DK3" s="66">
        <v>46157</v>
      </c>
      <c r="DL3" s="66">
        <v>46158</v>
      </c>
      <c r="DM3" s="61">
        <v>46159</v>
      </c>
      <c r="DN3" s="64">
        <v>46165</v>
      </c>
      <c r="DO3" s="66">
        <v>46166</v>
      </c>
      <c r="DP3" s="68">
        <v>46167</v>
      </c>
      <c r="DQ3" s="66">
        <v>46168</v>
      </c>
      <c r="DR3" s="66">
        <v>46169</v>
      </c>
      <c r="DS3" s="66">
        <v>46170</v>
      </c>
      <c r="DT3" s="64">
        <v>46171</v>
      </c>
      <c r="DU3" s="64">
        <v>46172</v>
      </c>
      <c r="DV3" s="61">
        <v>46173</v>
      </c>
      <c r="DW3" s="62">
        <v>46178</v>
      </c>
      <c r="DX3" s="67">
        <v>46179</v>
      </c>
      <c r="DY3" s="61">
        <v>46180</v>
      </c>
      <c r="DZ3" s="62">
        <v>46186</v>
      </c>
      <c r="EA3" s="61">
        <v>46187</v>
      </c>
      <c r="EB3" s="62">
        <v>46193</v>
      </c>
      <c r="EC3" s="61">
        <v>46194</v>
      </c>
      <c r="ED3" s="62">
        <v>46200</v>
      </c>
      <c r="EE3" s="61">
        <v>46201</v>
      </c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  <c r="IX3" s="79"/>
      <c r="IY3" s="79"/>
      <c r="IZ3" s="79"/>
      <c r="JA3" s="79"/>
      <c r="JB3" s="79"/>
      <c r="JC3" s="79"/>
      <c r="JD3" s="79"/>
      <c r="JE3" s="79"/>
      <c r="JF3" s="79"/>
      <c r="JG3" s="79"/>
      <c r="JH3" s="79"/>
      <c r="JI3" s="79"/>
      <c r="JJ3" s="79"/>
      <c r="JK3" s="79"/>
      <c r="JL3" s="79"/>
      <c r="JM3" s="79"/>
      <c r="JN3" s="79"/>
      <c r="JO3" s="79"/>
      <c r="JP3" s="79"/>
      <c r="JQ3" s="79"/>
      <c r="JR3" s="79"/>
      <c r="JS3" s="79"/>
      <c r="JT3" s="79"/>
      <c r="JU3" s="79"/>
      <c r="JV3" s="79"/>
      <c r="JW3" s="79"/>
      <c r="JX3" s="79"/>
      <c r="JY3" s="79"/>
      <c r="JZ3" s="79"/>
      <c r="KA3" s="79"/>
      <c r="KB3" s="79"/>
      <c r="KC3" s="79"/>
      <c r="KD3" s="79"/>
      <c r="KE3" s="79"/>
      <c r="KF3" s="79"/>
      <c r="KG3" s="79"/>
      <c r="KH3" s="79"/>
      <c r="KI3" s="79"/>
      <c r="KJ3" s="79"/>
      <c r="KK3" s="79"/>
      <c r="KL3" s="79"/>
      <c r="KM3" s="79"/>
      <c r="KN3" s="79"/>
      <c r="KO3" s="79"/>
      <c r="KP3" s="79"/>
      <c r="KQ3" s="79"/>
      <c r="KR3" s="79"/>
      <c r="KS3" s="79"/>
      <c r="KT3" s="79"/>
      <c r="KU3" s="79"/>
      <c r="KV3" s="79"/>
      <c r="KW3" s="79"/>
      <c r="KX3" s="79"/>
      <c r="KY3" s="79"/>
      <c r="KZ3" s="79"/>
      <c r="LA3" s="79"/>
      <c r="LB3" s="79"/>
      <c r="LC3" s="79"/>
      <c r="LD3" s="79"/>
      <c r="LE3" s="79"/>
      <c r="LF3" s="79"/>
      <c r="LG3" s="79"/>
      <c r="LH3" s="79"/>
      <c r="LI3" s="79"/>
      <c r="LJ3" s="79"/>
      <c r="LK3" s="79"/>
      <c r="LL3" s="79"/>
      <c r="LM3" s="79"/>
      <c r="LN3" s="79"/>
      <c r="LO3" s="79"/>
      <c r="LP3" s="79"/>
      <c r="LQ3" s="79"/>
      <c r="LR3" s="79"/>
      <c r="LS3" s="79"/>
      <c r="LT3" s="79"/>
      <c r="LU3" s="79"/>
      <c r="LV3" s="79"/>
      <c r="LW3" s="79"/>
      <c r="LX3" s="79"/>
      <c r="LY3" s="79"/>
      <c r="LZ3" s="79"/>
      <c r="MA3" s="79"/>
      <c r="MB3" s="79"/>
      <c r="MC3" s="79"/>
      <c r="MD3" s="79"/>
      <c r="ME3" s="79"/>
      <c r="MF3" s="79"/>
      <c r="MG3" s="79"/>
      <c r="MH3" s="79"/>
      <c r="MI3" s="79"/>
      <c r="MJ3" s="79"/>
      <c r="MK3" s="79"/>
      <c r="ML3" s="79"/>
      <c r="MM3" s="79"/>
      <c r="MN3" s="79"/>
      <c r="MO3" s="79"/>
      <c r="MP3" s="79"/>
      <c r="MQ3" s="79"/>
      <c r="MR3" s="79"/>
      <c r="MS3" s="79"/>
      <c r="MT3" s="79"/>
      <c r="MU3" s="79"/>
      <c r="MV3" s="79"/>
      <c r="MW3" s="79"/>
      <c r="MX3" s="79"/>
      <c r="MY3" s="79"/>
      <c r="MZ3" s="79"/>
      <c r="NA3" s="79"/>
      <c r="NB3" s="79"/>
      <c r="NC3" s="79"/>
      <c r="ND3" s="79"/>
      <c r="NE3" s="79"/>
      <c r="NF3" s="79"/>
      <c r="NG3" s="79"/>
      <c r="NH3" s="79"/>
      <c r="NI3" s="79"/>
      <c r="NJ3" s="79"/>
      <c r="NK3" s="79"/>
      <c r="NL3" s="79"/>
      <c r="NM3" s="79"/>
      <c r="NN3" s="79"/>
      <c r="NO3" s="79"/>
      <c r="NP3" s="79"/>
      <c r="NQ3" s="79"/>
      <c r="NR3" s="79"/>
      <c r="NS3" s="79"/>
      <c r="NT3" s="79"/>
      <c r="NU3" s="79"/>
      <c r="NV3" s="79"/>
      <c r="NW3" s="79"/>
      <c r="NX3" s="79"/>
      <c r="NY3" s="79"/>
      <c r="NZ3" s="79"/>
      <c r="OA3" s="79"/>
      <c r="OB3" s="79"/>
      <c r="OC3" s="79"/>
      <c r="OD3" s="79"/>
      <c r="OE3" s="79"/>
      <c r="OF3" s="79"/>
      <c r="OG3" s="79"/>
      <c r="OH3" s="79"/>
      <c r="OI3" s="79"/>
      <c r="OJ3" s="79"/>
      <c r="OK3" s="79"/>
      <c r="OL3" s="79"/>
      <c r="OM3" s="79"/>
      <c r="ON3" s="79"/>
      <c r="OO3" s="79"/>
      <c r="OP3" s="79"/>
      <c r="OQ3" s="79"/>
      <c r="OR3" s="79"/>
      <c r="OS3" s="79"/>
      <c r="OT3" s="79"/>
      <c r="OU3" s="79"/>
      <c r="OV3" s="79"/>
      <c r="OW3" s="79"/>
      <c r="OX3" s="79"/>
      <c r="OY3" s="79"/>
      <c r="OZ3" s="79"/>
      <c r="PA3" s="79"/>
      <c r="PB3" s="79"/>
      <c r="PC3" s="79"/>
      <c r="PD3" s="79"/>
      <c r="PE3" s="79"/>
      <c r="PF3" s="79"/>
      <c r="PG3" s="79"/>
      <c r="PH3" s="79"/>
      <c r="PI3" s="79"/>
      <c r="PJ3" s="79"/>
      <c r="PK3" s="79"/>
      <c r="PL3" s="79"/>
      <c r="PM3" s="79"/>
      <c r="PN3" s="79"/>
      <c r="PO3" s="79"/>
      <c r="PP3" s="79"/>
      <c r="PQ3" s="79"/>
      <c r="PR3" s="79"/>
      <c r="PS3" s="79"/>
      <c r="PT3" s="79"/>
      <c r="PU3" s="79"/>
      <c r="PV3" s="79"/>
      <c r="PW3" s="79"/>
      <c r="PX3" s="79"/>
      <c r="PY3" s="79"/>
      <c r="PZ3" s="79"/>
      <c r="QA3" s="79"/>
      <c r="QB3" s="79"/>
      <c r="QC3" s="79"/>
      <c r="QD3" s="79"/>
      <c r="QE3" s="79"/>
      <c r="QF3" s="79"/>
      <c r="QG3" s="79"/>
      <c r="QH3" s="79"/>
      <c r="QI3" s="79"/>
      <c r="QJ3" s="79"/>
      <c r="QK3" s="79"/>
      <c r="QL3" s="79"/>
      <c r="QM3" s="79"/>
      <c r="QN3" s="79"/>
      <c r="QO3" s="79"/>
      <c r="QP3" s="79"/>
      <c r="QQ3" s="79"/>
      <c r="QR3" s="79"/>
      <c r="QS3" s="79"/>
      <c r="QT3" s="79"/>
      <c r="QU3" s="79"/>
      <c r="QV3" s="79"/>
      <c r="QW3" s="79"/>
      <c r="QX3" s="79"/>
      <c r="QY3" s="79"/>
      <c r="QZ3" s="79"/>
      <c r="RA3" s="79"/>
      <c r="RB3" s="79"/>
      <c r="RC3" s="79"/>
      <c r="RD3" s="79"/>
      <c r="RE3" s="79"/>
      <c r="RF3" s="79"/>
      <c r="RG3" s="79"/>
      <c r="RH3" s="79"/>
      <c r="RI3" s="79"/>
      <c r="RJ3" s="79"/>
      <c r="RK3" s="79"/>
      <c r="RL3" s="79"/>
      <c r="RM3" s="79"/>
      <c r="RN3" s="79"/>
      <c r="RO3" s="79"/>
      <c r="RP3" s="79"/>
      <c r="RQ3" s="79"/>
      <c r="RR3" s="79"/>
      <c r="RS3" s="79"/>
      <c r="RT3" s="79"/>
      <c r="RU3" s="79"/>
      <c r="RV3" s="79"/>
      <c r="RW3" s="79"/>
      <c r="RX3" s="79"/>
      <c r="RY3" s="79"/>
      <c r="RZ3" s="79"/>
      <c r="SA3" s="79"/>
      <c r="SB3" s="79"/>
      <c r="SC3" s="79"/>
      <c r="SD3" s="79"/>
      <c r="SE3" s="79"/>
      <c r="SF3" s="79"/>
      <c r="SG3" s="79"/>
      <c r="SH3" s="79"/>
      <c r="SI3" s="79"/>
      <c r="SJ3" s="79"/>
      <c r="SK3" s="79"/>
      <c r="SL3" s="79"/>
      <c r="SM3" s="79"/>
      <c r="SN3" s="79"/>
      <c r="SO3" s="79"/>
      <c r="SP3" s="79"/>
      <c r="SQ3" s="79"/>
      <c r="SR3" s="79"/>
      <c r="SS3" s="79"/>
      <c r="ST3" s="79"/>
      <c r="SU3" s="79"/>
      <c r="SV3" s="79"/>
      <c r="SW3" s="79"/>
      <c r="SX3" s="79"/>
      <c r="SY3" s="79"/>
      <c r="SZ3" s="79"/>
      <c r="TA3" s="79"/>
      <c r="TB3" s="79"/>
      <c r="TC3" s="79"/>
      <c r="TD3" s="79"/>
      <c r="TE3" s="79"/>
      <c r="TF3" s="79"/>
      <c r="TG3" s="79"/>
      <c r="TH3" s="79"/>
      <c r="TI3" s="79"/>
      <c r="TJ3" s="79"/>
      <c r="TK3" s="79"/>
      <c r="TL3" s="79"/>
      <c r="TM3" s="79"/>
      <c r="TN3" s="79"/>
      <c r="TO3" s="79"/>
      <c r="TP3" s="79"/>
      <c r="TQ3" s="79"/>
      <c r="TR3" s="79"/>
      <c r="TS3" s="79"/>
      <c r="TT3" s="79"/>
      <c r="TU3" s="79"/>
      <c r="TV3" s="79"/>
      <c r="TW3" s="79"/>
      <c r="TX3" s="79"/>
      <c r="TY3" s="79"/>
      <c r="TZ3" s="79"/>
      <c r="UA3" s="79"/>
      <c r="UB3" s="79"/>
      <c r="UC3" s="79"/>
      <c r="UD3" s="79"/>
      <c r="UE3" s="79"/>
      <c r="UF3" s="79"/>
      <c r="UG3" s="79"/>
      <c r="UH3" s="79"/>
      <c r="UI3" s="79"/>
      <c r="UJ3" s="79"/>
      <c r="UK3" s="79"/>
      <c r="UL3" s="79"/>
      <c r="UM3" s="79"/>
      <c r="UN3" s="79"/>
      <c r="UO3" s="79"/>
      <c r="UP3" s="79"/>
      <c r="UQ3" s="79"/>
      <c r="UR3" s="79"/>
      <c r="US3" s="79"/>
      <c r="UT3" s="79"/>
      <c r="UU3" s="79"/>
      <c r="UV3" s="79"/>
      <c r="UW3" s="79"/>
      <c r="UX3" s="79"/>
      <c r="UY3" s="79"/>
      <c r="UZ3" s="79"/>
      <c r="VA3" s="79"/>
      <c r="VB3" s="79"/>
      <c r="VC3" s="79"/>
      <c r="VD3" s="79"/>
      <c r="VE3" s="79"/>
      <c r="VF3" s="79"/>
      <c r="VG3" s="79"/>
      <c r="VH3" s="79"/>
      <c r="VI3" s="79"/>
      <c r="VJ3" s="79"/>
      <c r="VK3" s="79"/>
      <c r="VL3" s="79"/>
      <c r="VM3" s="79"/>
      <c r="VN3" s="79"/>
      <c r="VO3" s="79"/>
      <c r="VP3" s="79"/>
      <c r="VQ3" s="79"/>
      <c r="VR3" s="79"/>
      <c r="VS3" s="79"/>
      <c r="VT3" s="79"/>
      <c r="VU3" s="79"/>
      <c r="VV3" s="79"/>
      <c r="VW3" s="79"/>
      <c r="VX3" s="79"/>
      <c r="VY3" s="79"/>
      <c r="VZ3" s="79"/>
      <c r="WA3" s="79"/>
      <c r="WB3" s="79"/>
      <c r="WC3" s="79"/>
      <c r="WD3" s="79"/>
      <c r="WE3" s="79"/>
      <c r="WF3" s="79"/>
      <c r="WG3" s="79"/>
      <c r="WH3" s="79"/>
      <c r="WI3" s="79"/>
      <c r="WJ3" s="79"/>
      <c r="WK3" s="79"/>
      <c r="WL3" s="79"/>
      <c r="WM3" s="79"/>
      <c r="WN3" s="79"/>
      <c r="WO3" s="79"/>
      <c r="WP3" s="79"/>
      <c r="WQ3" s="79"/>
      <c r="WR3" s="79"/>
      <c r="WS3" s="79"/>
      <c r="WT3" s="79"/>
      <c r="WU3" s="79"/>
      <c r="WV3" s="79"/>
      <c r="WW3" s="79"/>
      <c r="WX3" s="79"/>
      <c r="WY3" s="79"/>
      <c r="WZ3" s="79"/>
      <c r="XA3" s="79"/>
      <c r="XB3" s="79"/>
      <c r="XC3" s="79"/>
      <c r="XD3" s="79"/>
      <c r="XE3" s="79"/>
      <c r="XF3" s="79"/>
      <c r="XG3" s="79"/>
      <c r="XH3" s="79"/>
      <c r="XI3" s="79"/>
      <c r="XJ3" s="79"/>
      <c r="XK3" s="79"/>
      <c r="XL3" s="79"/>
      <c r="XM3" s="79"/>
      <c r="XN3" s="79"/>
      <c r="XO3" s="79"/>
      <c r="XP3" s="79"/>
      <c r="XQ3" s="79"/>
      <c r="XR3" s="79"/>
      <c r="XS3" s="79"/>
      <c r="XT3" s="79"/>
      <c r="XU3" s="79"/>
      <c r="XV3" s="79"/>
      <c r="XW3" s="79"/>
      <c r="XX3" s="79"/>
      <c r="XY3" s="79"/>
      <c r="XZ3" s="79"/>
      <c r="YA3" s="79"/>
      <c r="YB3" s="79"/>
      <c r="YC3" s="79"/>
      <c r="YD3" s="79"/>
      <c r="YE3" s="79"/>
      <c r="YF3" s="79"/>
      <c r="YG3" s="79"/>
      <c r="YH3" s="79"/>
      <c r="YI3" s="79"/>
      <c r="YJ3" s="79"/>
      <c r="YK3" s="79"/>
      <c r="YL3" s="79"/>
      <c r="YM3" s="79"/>
      <c r="YN3" s="79"/>
      <c r="YO3" s="79"/>
      <c r="YP3" s="79"/>
      <c r="YQ3" s="79"/>
      <c r="YR3" s="79"/>
      <c r="YS3" s="79"/>
      <c r="YT3" s="79"/>
      <c r="YU3" s="79"/>
      <c r="YV3" s="79"/>
      <c r="YW3" s="79"/>
      <c r="YX3" s="79"/>
      <c r="YY3" s="79"/>
      <c r="YZ3" s="79"/>
      <c r="ZA3" s="79"/>
      <c r="ZB3" s="79"/>
      <c r="ZC3" s="79"/>
      <c r="ZD3" s="79"/>
      <c r="ZE3" s="79"/>
      <c r="ZF3" s="79"/>
      <c r="ZG3" s="79"/>
      <c r="ZH3" s="79"/>
      <c r="ZI3" s="79"/>
      <c r="ZJ3" s="79"/>
      <c r="ZK3" s="79"/>
      <c r="ZL3" s="79"/>
      <c r="ZM3" s="79"/>
      <c r="ZN3" s="79"/>
      <c r="ZO3" s="79"/>
      <c r="ZP3" s="79"/>
      <c r="ZQ3" s="79"/>
      <c r="ZR3" s="79"/>
      <c r="ZS3" s="79"/>
      <c r="ZT3" s="79"/>
      <c r="ZU3" s="79"/>
      <c r="ZV3" s="79"/>
      <c r="ZW3" s="79"/>
      <c r="ZX3" s="79"/>
      <c r="ZY3" s="79"/>
      <c r="ZZ3" s="79"/>
      <c r="AAA3" s="79"/>
      <c r="AAB3" s="79"/>
      <c r="AAC3" s="79"/>
      <c r="AAD3" s="79"/>
      <c r="AAE3" s="79"/>
      <c r="AAF3" s="79"/>
      <c r="AAG3" s="79"/>
      <c r="AAH3" s="79"/>
      <c r="AAI3" s="79"/>
      <c r="AAJ3" s="79"/>
      <c r="AAK3" s="79"/>
      <c r="AAL3" s="79"/>
      <c r="AAM3" s="79"/>
      <c r="AAN3" s="79"/>
      <c r="AAO3" s="79"/>
      <c r="AAP3" s="79"/>
      <c r="AAQ3" s="79"/>
      <c r="AAR3" s="79"/>
      <c r="AAS3" s="79"/>
      <c r="AAT3" s="79"/>
      <c r="AAU3" s="79"/>
      <c r="AAV3" s="79"/>
      <c r="AAW3" s="79"/>
      <c r="AAX3" s="79"/>
      <c r="AAY3" s="79"/>
      <c r="AAZ3" s="79"/>
      <c r="ABA3" s="79"/>
      <c r="ABB3" s="79"/>
      <c r="ABC3" s="79"/>
      <c r="ABD3" s="79"/>
      <c r="ABE3" s="79"/>
      <c r="ABF3" s="79"/>
      <c r="ABG3" s="79"/>
      <c r="ABH3" s="79"/>
      <c r="ABI3" s="79"/>
      <c r="ABJ3" s="79"/>
      <c r="ABK3" s="79"/>
      <c r="ABL3" s="79"/>
      <c r="ABM3" s="79"/>
      <c r="ABN3" s="79"/>
      <c r="ABO3" s="79"/>
      <c r="ABP3" s="79"/>
      <c r="ABQ3" s="79"/>
      <c r="ABR3" s="79"/>
      <c r="ABS3" s="79"/>
      <c r="ABT3" s="79"/>
      <c r="ABU3" s="79"/>
      <c r="ABV3" s="79"/>
      <c r="ABW3" s="79"/>
      <c r="ABX3" s="79"/>
      <c r="ABY3" s="79"/>
      <c r="ABZ3" s="79"/>
      <c r="ACA3" s="79"/>
      <c r="ACB3" s="79"/>
      <c r="ACC3" s="79"/>
      <c r="ACD3" s="79"/>
      <c r="ACE3" s="79"/>
      <c r="ACF3" s="79"/>
      <c r="ACG3" s="79"/>
      <c r="ACH3" s="79"/>
      <c r="ACI3" s="79"/>
      <c r="ACJ3" s="79"/>
      <c r="ACK3" s="79"/>
      <c r="ACL3" s="79"/>
      <c r="ACM3" s="79"/>
      <c r="ACN3" s="79"/>
      <c r="ACO3" s="79"/>
      <c r="ACP3" s="79"/>
      <c r="ACQ3" s="79"/>
      <c r="ADD3" s="81"/>
      <c r="ADE3" s="81"/>
    </row>
    <row r="4" spans="1:785" ht="26.25" customHeight="1" x14ac:dyDescent="0.45">
      <c r="A4" s="82" t="s">
        <v>53</v>
      </c>
      <c r="B4" s="83"/>
      <c r="C4" s="84"/>
      <c r="D4" s="84"/>
      <c r="E4" s="84"/>
      <c r="F4" s="84"/>
      <c r="G4" s="84"/>
      <c r="H4" s="84"/>
      <c r="I4" s="84"/>
      <c r="J4" s="84"/>
      <c r="K4" s="84"/>
      <c r="L4" s="84"/>
      <c r="M4" s="85"/>
      <c r="N4" s="84"/>
      <c r="O4" s="86"/>
      <c r="P4" s="86"/>
      <c r="Q4" s="86"/>
      <c r="R4" s="84"/>
      <c r="S4" s="87"/>
      <c r="T4" s="3" t="s">
        <v>54</v>
      </c>
      <c r="U4" s="3"/>
      <c r="V4" s="3"/>
      <c r="W4" s="3"/>
      <c r="X4" s="3"/>
      <c r="Y4" s="3"/>
      <c r="Z4" s="3"/>
      <c r="AA4" s="3"/>
      <c r="AB4" s="3"/>
      <c r="AC4" s="88"/>
      <c r="AD4" s="89"/>
      <c r="AE4" s="89"/>
      <c r="AF4" s="90"/>
      <c r="AG4" s="91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3"/>
      <c r="AZ4" s="94"/>
      <c r="BA4" s="94"/>
      <c r="BB4" s="94"/>
      <c r="BC4" s="95"/>
      <c r="BD4" s="95"/>
      <c r="BE4" s="2" t="s">
        <v>55</v>
      </c>
      <c r="BF4" s="2"/>
      <c r="BG4" s="2"/>
      <c r="BH4" s="2"/>
      <c r="BI4" s="2"/>
      <c r="BJ4" s="2"/>
      <c r="BK4" s="2"/>
      <c r="BL4" s="2"/>
      <c r="BM4" s="96"/>
      <c r="BN4" s="96"/>
      <c r="BO4" s="96"/>
      <c r="BP4" s="96"/>
      <c r="BQ4" s="96"/>
      <c r="BR4" s="96"/>
      <c r="BS4" s="97"/>
      <c r="BT4" s="98"/>
      <c r="BU4" s="98"/>
      <c r="BV4" s="1" t="s">
        <v>56</v>
      </c>
      <c r="BW4" s="1"/>
      <c r="BX4" s="1"/>
      <c r="BY4" s="1"/>
      <c r="BZ4" s="1"/>
      <c r="CA4" s="1"/>
      <c r="CB4" s="1"/>
      <c r="CC4" s="1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99"/>
      <c r="CU4" s="1" t="s">
        <v>57</v>
      </c>
      <c r="CV4" s="1"/>
      <c r="CW4" s="1"/>
      <c r="CX4" s="1"/>
      <c r="CY4" s="1"/>
      <c r="CZ4" s="1"/>
      <c r="DA4" s="1"/>
      <c r="DD4" s="100"/>
      <c r="DE4" s="100"/>
      <c r="DF4" s="100"/>
      <c r="DG4" s="101"/>
      <c r="DH4" s="101"/>
      <c r="DI4" s="102"/>
      <c r="DJ4" s="102"/>
      <c r="DK4" s="102"/>
      <c r="DL4" s="89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3"/>
      <c r="EE4" s="104"/>
      <c r="EF4" s="105"/>
    </row>
    <row r="5" spans="1:785" ht="26.25" customHeight="1" x14ac:dyDescent="0.45">
      <c r="A5" s="106" t="s">
        <v>58</v>
      </c>
      <c r="B5" s="107"/>
      <c r="C5" s="108"/>
      <c r="D5" s="108"/>
      <c r="E5" s="109"/>
      <c r="F5" s="108"/>
      <c r="G5" s="109"/>
      <c r="H5" s="110"/>
      <c r="I5" s="110"/>
      <c r="J5" s="110"/>
      <c r="K5" s="108"/>
      <c r="L5" s="108"/>
      <c r="M5" s="109"/>
      <c r="N5" s="110"/>
      <c r="O5" s="110"/>
      <c r="P5" s="110"/>
      <c r="Q5" s="110"/>
      <c r="R5" s="108"/>
      <c r="S5" s="108"/>
      <c r="T5" s="461" t="s">
        <v>54</v>
      </c>
      <c r="U5" s="461"/>
      <c r="V5" s="461"/>
      <c r="W5" s="461"/>
      <c r="X5" s="461"/>
      <c r="Y5" s="461"/>
      <c r="Z5" s="461"/>
      <c r="AA5" s="461"/>
      <c r="AB5" s="461"/>
      <c r="AC5" s="111"/>
      <c r="AD5" s="112"/>
      <c r="AE5" s="112"/>
      <c r="AF5" s="113"/>
      <c r="AG5" s="114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6"/>
      <c r="AZ5" s="116"/>
      <c r="BA5" s="116"/>
      <c r="BB5" s="116"/>
      <c r="BC5" s="117"/>
      <c r="BD5" s="117"/>
      <c r="BE5" s="462" t="s">
        <v>55</v>
      </c>
      <c r="BF5" s="462"/>
      <c r="BG5" s="462"/>
      <c r="BH5" s="462"/>
      <c r="BI5" s="462"/>
      <c r="BJ5" s="462"/>
      <c r="BK5" s="462"/>
      <c r="BL5" s="462"/>
      <c r="BM5" s="118"/>
      <c r="BN5" s="118"/>
      <c r="BO5" s="118"/>
      <c r="BP5" s="118"/>
      <c r="BQ5" s="118"/>
      <c r="BR5" s="115"/>
      <c r="BV5" s="119"/>
      <c r="BW5" s="120"/>
      <c r="BX5" s="463" t="s">
        <v>59</v>
      </c>
      <c r="BY5" s="463"/>
      <c r="BZ5" s="463"/>
      <c r="CA5" s="463"/>
      <c r="CB5" s="463"/>
      <c r="CC5" s="463"/>
      <c r="CD5" s="463"/>
      <c r="CE5" s="463"/>
      <c r="CF5" s="463"/>
      <c r="CG5" s="463"/>
      <c r="CH5" s="463"/>
      <c r="CK5" s="89"/>
      <c r="CL5" s="112"/>
      <c r="CM5" s="112"/>
      <c r="CN5" s="112"/>
      <c r="CO5" s="112"/>
      <c r="CP5" s="112"/>
      <c r="CQ5" s="112"/>
      <c r="CR5" s="112"/>
      <c r="CS5" s="112"/>
      <c r="CT5" s="112"/>
      <c r="CU5" s="121"/>
      <c r="CV5" s="121"/>
      <c r="CW5" s="122"/>
      <c r="CX5" s="463" t="s">
        <v>60</v>
      </c>
      <c r="CY5" s="463"/>
      <c r="CZ5" s="463"/>
      <c r="DA5" s="463"/>
      <c r="DB5" s="463"/>
      <c r="DC5" s="463"/>
      <c r="DD5" s="123"/>
      <c r="DG5" s="112"/>
      <c r="DH5" s="112"/>
      <c r="DI5" s="112"/>
      <c r="DJ5" s="112"/>
      <c r="DK5" s="112"/>
      <c r="DL5" s="124"/>
      <c r="DM5" s="125"/>
      <c r="DN5" s="112"/>
      <c r="DO5" s="122"/>
      <c r="DP5" s="122"/>
      <c r="DQ5" s="122"/>
      <c r="DR5" s="122"/>
      <c r="DS5" s="122"/>
      <c r="DT5" s="122"/>
      <c r="DU5" s="126"/>
      <c r="DV5" s="127"/>
      <c r="DW5" s="126"/>
      <c r="DX5" s="126"/>
      <c r="DY5" s="127"/>
      <c r="DZ5" s="126"/>
      <c r="EA5" s="127"/>
      <c r="EB5" s="126"/>
      <c r="EC5" s="127"/>
      <c r="ED5" s="128"/>
      <c r="EE5" s="129"/>
      <c r="EF5" s="105"/>
    </row>
    <row r="6" spans="1:785" ht="26.25" customHeight="1" x14ac:dyDescent="0.45">
      <c r="A6" s="130" t="s">
        <v>61</v>
      </c>
      <c r="B6" s="107"/>
      <c r="C6" s="108"/>
      <c r="D6" s="108"/>
      <c r="E6" s="108"/>
      <c r="F6" s="108"/>
      <c r="G6" s="108"/>
      <c r="H6" s="131"/>
      <c r="I6" s="131"/>
      <c r="J6" s="108"/>
      <c r="K6" s="108"/>
      <c r="L6" s="108"/>
      <c r="M6" s="131"/>
      <c r="N6" s="108"/>
      <c r="O6" s="132"/>
      <c r="P6" s="132"/>
      <c r="Q6" s="132"/>
      <c r="R6" s="131"/>
      <c r="S6" s="108"/>
      <c r="T6" s="464" t="s">
        <v>54</v>
      </c>
      <c r="U6" s="464"/>
      <c r="V6" s="464"/>
      <c r="W6" s="464"/>
      <c r="X6" s="464"/>
      <c r="Y6" s="464"/>
      <c r="Z6" s="464"/>
      <c r="AA6" s="464"/>
      <c r="AB6" s="464"/>
      <c r="AC6" s="111"/>
      <c r="AD6" s="112"/>
      <c r="AE6" s="112"/>
      <c r="AF6" s="113"/>
      <c r="AG6" s="114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95"/>
      <c r="AZ6" s="133"/>
      <c r="BA6" s="133"/>
      <c r="BB6" s="134"/>
      <c r="BC6" s="135"/>
      <c r="BD6" s="135"/>
      <c r="BE6" s="465" t="s">
        <v>55</v>
      </c>
      <c r="BF6" s="465"/>
      <c r="BG6" s="465"/>
      <c r="BH6" s="465"/>
      <c r="BI6" s="465"/>
      <c r="BJ6" s="465"/>
      <c r="BK6" s="465"/>
      <c r="BL6" s="465"/>
      <c r="BM6" s="118"/>
      <c r="BN6" s="118"/>
      <c r="BO6" s="118"/>
      <c r="BP6" s="118"/>
      <c r="BQ6" s="118"/>
      <c r="BR6" s="118"/>
      <c r="BS6" s="121"/>
      <c r="BT6" s="121"/>
      <c r="BU6" s="136"/>
      <c r="CA6" s="466" t="s">
        <v>62</v>
      </c>
      <c r="CB6" s="466"/>
      <c r="CC6" s="466"/>
      <c r="CD6" s="466"/>
      <c r="CE6" s="466"/>
      <c r="CF6" s="466"/>
      <c r="CG6" s="466"/>
      <c r="CH6" s="466"/>
      <c r="CI6" s="466"/>
      <c r="CJ6" s="466"/>
      <c r="CK6" s="112"/>
      <c r="CL6" s="112"/>
      <c r="CM6" s="112"/>
      <c r="CN6" s="112"/>
      <c r="CO6" s="112"/>
      <c r="CP6" s="112"/>
      <c r="CQ6" s="112"/>
      <c r="CR6" s="137" t="s">
        <v>63</v>
      </c>
      <c r="CS6" s="137"/>
      <c r="CT6" s="137"/>
      <c r="CU6" s="121"/>
      <c r="CZ6" s="466" t="s">
        <v>64</v>
      </c>
      <c r="DA6" s="466"/>
      <c r="DB6" s="466"/>
      <c r="DC6" s="466"/>
      <c r="DD6" s="466"/>
      <c r="DE6" s="466"/>
      <c r="DF6" s="466"/>
      <c r="DG6" s="125"/>
      <c r="DH6" s="125"/>
      <c r="DI6" s="125"/>
      <c r="DJ6" s="125"/>
      <c r="DK6" s="125"/>
      <c r="DL6" s="125"/>
      <c r="DM6" s="112"/>
      <c r="DN6" s="125"/>
      <c r="DO6" s="125"/>
      <c r="DP6" s="125"/>
      <c r="DQ6" s="112"/>
      <c r="DR6" s="125"/>
      <c r="DS6" s="112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38"/>
      <c r="EE6" s="139"/>
      <c r="EF6" s="105"/>
    </row>
    <row r="7" spans="1:785" s="159" customFormat="1" ht="24" customHeight="1" x14ac:dyDescent="0.25">
      <c r="A7" s="140" t="s">
        <v>65</v>
      </c>
      <c r="B7" s="141"/>
      <c r="C7" s="142"/>
      <c r="D7" s="143"/>
      <c r="E7" s="144"/>
      <c r="F7" s="145"/>
      <c r="G7" s="145"/>
      <c r="H7" s="145"/>
      <c r="I7" s="145"/>
      <c r="J7" s="145"/>
      <c r="K7" s="145"/>
      <c r="L7" s="145"/>
      <c r="M7" s="145"/>
      <c r="N7" s="146"/>
      <c r="O7" s="146"/>
      <c r="P7" s="146"/>
      <c r="Q7" s="147"/>
      <c r="R7" s="145"/>
      <c r="S7" s="148"/>
      <c r="T7" s="143"/>
      <c r="U7" s="149"/>
      <c r="V7" s="149"/>
      <c r="W7" s="149"/>
      <c r="X7" s="149"/>
      <c r="Y7" s="149"/>
      <c r="Z7" s="149"/>
      <c r="AA7" s="150" t="s">
        <v>66</v>
      </c>
      <c r="AB7" s="149"/>
      <c r="AC7" s="151"/>
      <c r="AD7" s="149"/>
      <c r="AE7" s="152" t="s">
        <v>67</v>
      </c>
      <c r="AF7" s="153"/>
      <c r="AG7" s="154"/>
      <c r="AH7" s="155"/>
      <c r="AI7" s="155"/>
      <c r="AJ7" s="155"/>
      <c r="AK7" s="155"/>
      <c r="AL7" s="155"/>
      <c r="AM7" s="155"/>
      <c r="AN7" s="156"/>
      <c r="AO7" s="156"/>
      <c r="AP7" s="155"/>
      <c r="AQ7" s="155"/>
      <c r="AR7" s="155"/>
      <c r="AS7" s="155"/>
      <c r="AT7" s="155"/>
      <c r="AU7" s="155"/>
      <c r="AV7" s="155"/>
      <c r="AW7" s="155"/>
      <c r="AX7" s="155"/>
      <c r="AY7" s="157"/>
      <c r="AZ7" s="157"/>
      <c r="BA7" s="157"/>
      <c r="BB7" s="155"/>
      <c r="BC7" s="158"/>
      <c r="BD7" s="158"/>
      <c r="BF7" s="151"/>
      <c r="BG7" s="160" t="s">
        <v>68</v>
      </c>
      <c r="BH7" s="161"/>
      <c r="BI7" s="162"/>
      <c r="BJ7" s="163" t="s">
        <v>69</v>
      </c>
      <c r="BK7" s="164"/>
      <c r="BL7" s="165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  <c r="CU7" s="467" t="s">
        <v>70</v>
      </c>
      <c r="CV7" s="467"/>
      <c r="CW7" s="467"/>
      <c r="CX7" s="166"/>
      <c r="CY7" s="166"/>
      <c r="CZ7" s="166"/>
      <c r="DA7" s="166"/>
      <c r="DB7" s="166"/>
      <c r="DC7" s="166"/>
      <c r="DD7" s="167" t="s">
        <v>71</v>
      </c>
      <c r="DE7" s="166"/>
      <c r="DG7" s="160" t="s">
        <v>72</v>
      </c>
      <c r="DH7" s="166"/>
      <c r="DI7" s="149"/>
      <c r="DJ7" s="468" t="s">
        <v>73</v>
      </c>
      <c r="DK7" s="468"/>
      <c r="DL7" s="468"/>
      <c r="DM7" s="468"/>
      <c r="DN7" s="467" t="s">
        <v>74</v>
      </c>
      <c r="DO7" s="467"/>
      <c r="DP7" s="467"/>
      <c r="DQ7" s="168"/>
      <c r="DR7" s="169"/>
      <c r="DS7" s="168"/>
      <c r="DT7" s="169"/>
      <c r="DU7" s="149"/>
      <c r="DV7" s="149"/>
      <c r="DW7" s="149"/>
      <c r="DX7" s="149"/>
      <c r="DY7" s="149"/>
      <c r="DZ7" s="149"/>
      <c r="EA7" s="149"/>
      <c r="EB7" s="149"/>
      <c r="EC7" s="149"/>
      <c r="ED7" s="147"/>
      <c r="EE7" s="170"/>
      <c r="EF7" s="171"/>
      <c r="EG7" s="172"/>
      <c r="EH7" s="172"/>
      <c r="EI7" s="172"/>
      <c r="EJ7" s="172"/>
      <c r="EK7" s="172"/>
      <c r="EL7" s="172"/>
      <c r="EM7" s="172"/>
      <c r="EN7" s="172"/>
      <c r="EO7" s="172"/>
      <c r="EP7" s="172"/>
      <c r="EQ7" s="172"/>
      <c r="ER7" s="172"/>
      <c r="ES7" s="172"/>
      <c r="ET7" s="172"/>
      <c r="EU7" s="172"/>
      <c r="EV7" s="172"/>
      <c r="EW7" s="172"/>
      <c r="EX7" s="172"/>
      <c r="EY7" s="172"/>
      <c r="EZ7" s="172"/>
      <c r="FA7" s="172"/>
      <c r="FB7" s="172"/>
      <c r="FC7" s="172"/>
      <c r="FD7" s="172"/>
      <c r="FE7" s="172"/>
      <c r="FF7" s="172"/>
      <c r="FG7" s="172"/>
      <c r="FH7" s="172"/>
      <c r="FI7" s="172"/>
      <c r="FJ7" s="172"/>
      <c r="FK7" s="172"/>
      <c r="FL7" s="172"/>
      <c r="FM7" s="172"/>
      <c r="FN7" s="172"/>
      <c r="FO7" s="172"/>
      <c r="FP7" s="172"/>
      <c r="FQ7" s="172"/>
      <c r="FR7" s="172"/>
      <c r="FS7" s="172"/>
      <c r="FT7" s="172"/>
      <c r="FU7" s="172"/>
      <c r="FV7" s="172"/>
      <c r="FW7" s="172"/>
      <c r="FX7" s="172"/>
      <c r="FY7" s="172"/>
      <c r="FZ7" s="172"/>
      <c r="GA7" s="172"/>
      <c r="GB7" s="172"/>
      <c r="GC7" s="172"/>
      <c r="GD7" s="172"/>
      <c r="GE7" s="172"/>
      <c r="GF7" s="172"/>
      <c r="GG7" s="172"/>
      <c r="GH7" s="172"/>
      <c r="GI7" s="172"/>
      <c r="GJ7" s="172"/>
      <c r="GK7" s="172"/>
      <c r="GL7" s="172"/>
      <c r="GM7" s="172"/>
      <c r="GN7" s="172"/>
      <c r="GO7" s="172"/>
      <c r="GP7" s="172"/>
      <c r="GQ7" s="172"/>
      <c r="GR7" s="172"/>
      <c r="GS7" s="172"/>
      <c r="GT7" s="172"/>
      <c r="GU7" s="172"/>
      <c r="GV7" s="172"/>
      <c r="GW7" s="172"/>
      <c r="GX7" s="172"/>
      <c r="GY7" s="172"/>
      <c r="GZ7" s="172"/>
      <c r="HA7" s="172"/>
      <c r="HB7" s="172"/>
      <c r="HC7" s="172"/>
      <c r="HD7" s="172"/>
      <c r="HE7" s="172"/>
      <c r="HF7" s="172"/>
      <c r="HG7" s="172"/>
      <c r="HH7" s="172"/>
      <c r="HI7" s="172"/>
      <c r="HJ7" s="172"/>
      <c r="HK7" s="172"/>
      <c r="HL7" s="172"/>
      <c r="HM7" s="172"/>
      <c r="HN7" s="172"/>
      <c r="HO7" s="172"/>
      <c r="HP7" s="172"/>
      <c r="HQ7" s="172"/>
      <c r="HR7" s="172"/>
      <c r="HS7" s="172"/>
      <c r="HT7" s="172"/>
      <c r="HU7" s="172"/>
      <c r="HV7" s="172"/>
      <c r="HW7" s="172"/>
      <c r="HX7" s="172"/>
      <c r="HY7" s="172"/>
      <c r="HZ7" s="172"/>
      <c r="IA7" s="172"/>
      <c r="IB7" s="172"/>
      <c r="IC7" s="172"/>
      <c r="ID7" s="172"/>
      <c r="IE7" s="172"/>
      <c r="IF7" s="172"/>
      <c r="IG7" s="172"/>
      <c r="IH7" s="172"/>
      <c r="II7" s="172"/>
      <c r="IJ7" s="172"/>
      <c r="IK7" s="172"/>
      <c r="IL7" s="172"/>
      <c r="IM7" s="172"/>
      <c r="IN7" s="172"/>
      <c r="IO7" s="172"/>
      <c r="IP7" s="172"/>
      <c r="IQ7" s="172"/>
      <c r="IR7" s="172"/>
      <c r="IS7" s="172"/>
      <c r="IT7" s="172"/>
      <c r="IU7" s="172"/>
      <c r="IV7" s="172"/>
      <c r="IW7" s="172"/>
      <c r="IX7" s="172"/>
      <c r="IY7" s="172"/>
      <c r="IZ7" s="172"/>
      <c r="JA7" s="172"/>
      <c r="JB7" s="172"/>
      <c r="JC7" s="172"/>
      <c r="JD7" s="172"/>
      <c r="JE7" s="172"/>
      <c r="JF7" s="172"/>
      <c r="JG7" s="172"/>
      <c r="JH7" s="172"/>
      <c r="JI7" s="172"/>
      <c r="JJ7" s="172"/>
      <c r="JK7" s="172"/>
      <c r="JL7" s="172"/>
      <c r="JM7" s="172"/>
      <c r="JN7" s="172"/>
      <c r="JO7" s="172"/>
      <c r="JP7" s="172"/>
      <c r="JQ7" s="172"/>
      <c r="JR7" s="172"/>
      <c r="JS7" s="172"/>
      <c r="JT7" s="172"/>
      <c r="JU7" s="172"/>
      <c r="JV7" s="172"/>
      <c r="JW7" s="172"/>
      <c r="JX7" s="172"/>
      <c r="JY7" s="172"/>
      <c r="JZ7" s="172"/>
      <c r="KA7" s="172"/>
      <c r="KB7" s="172"/>
      <c r="KC7" s="172"/>
      <c r="KD7" s="172"/>
      <c r="KE7" s="172"/>
      <c r="KF7" s="172"/>
      <c r="KG7" s="172"/>
      <c r="KH7" s="172"/>
      <c r="KI7" s="172"/>
      <c r="KJ7" s="172"/>
      <c r="KK7" s="172"/>
      <c r="KL7" s="172"/>
      <c r="KM7" s="172"/>
      <c r="KN7" s="172"/>
      <c r="KO7" s="172"/>
      <c r="KP7" s="172"/>
      <c r="KQ7" s="172"/>
      <c r="KR7" s="172"/>
      <c r="KS7" s="172"/>
      <c r="KT7" s="172"/>
      <c r="KU7" s="172"/>
      <c r="KV7" s="172"/>
      <c r="KW7" s="172"/>
      <c r="KX7" s="172"/>
      <c r="KY7" s="172"/>
      <c r="KZ7" s="172"/>
      <c r="LA7" s="172"/>
      <c r="LB7" s="172"/>
      <c r="LC7" s="172"/>
      <c r="LD7" s="172"/>
      <c r="LE7" s="172"/>
      <c r="LF7" s="172"/>
      <c r="LG7" s="172"/>
      <c r="LH7" s="172"/>
      <c r="LI7" s="172"/>
      <c r="LJ7" s="172"/>
      <c r="LK7" s="172"/>
      <c r="LL7" s="172"/>
      <c r="LM7" s="172"/>
      <c r="LN7" s="172"/>
      <c r="LO7" s="172"/>
      <c r="LP7" s="172"/>
      <c r="LQ7" s="172"/>
      <c r="LR7" s="172"/>
      <c r="LS7" s="172"/>
      <c r="LT7" s="172"/>
      <c r="LU7" s="172"/>
      <c r="LV7" s="172"/>
      <c r="LW7" s="172"/>
      <c r="LX7" s="172"/>
      <c r="LY7" s="172"/>
      <c r="LZ7" s="172"/>
      <c r="MA7" s="172"/>
      <c r="MB7" s="172"/>
      <c r="MC7" s="172"/>
      <c r="MD7" s="172"/>
      <c r="ME7" s="172"/>
      <c r="MF7" s="172"/>
      <c r="MG7" s="172"/>
      <c r="MH7" s="172"/>
      <c r="MI7" s="172"/>
      <c r="MJ7" s="172"/>
      <c r="MK7" s="172"/>
      <c r="ML7" s="172"/>
      <c r="MM7" s="172"/>
      <c r="MN7" s="172"/>
      <c r="MO7" s="172"/>
      <c r="MP7" s="172"/>
      <c r="MQ7" s="172"/>
      <c r="MR7" s="172"/>
      <c r="MS7" s="172"/>
      <c r="MT7" s="172"/>
      <c r="MU7" s="172"/>
      <c r="MV7" s="172"/>
      <c r="MW7" s="172"/>
      <c r="MX7" s="172"/>
      <c r="MY7" s="172"/>
      <c r="MZ7" s="172"/>
      <c r="NA7" s="172"/>
      <c r="NB7" s="172"/>
      <c r="NC7" s="172"/>
      <c r="ND7" s="172"/>
      <c r="NE7" s="172"/>
      <c r="NF7" s="172"/>
      <c r="NG7" s="172"/>
      <c r="NH7" s="172"/>
      <c r="NI7" s="172"/>
      <c r="NJ7" s="172"/>
      <c r="NK7" s="172"/>
      <c r="NL7" s="172"/>
      <c r="NM7" s="172"/>
      <c r="NN7" s="172"/>
      <c r="NO7" s="172"/>
      <c r="NP7" s="172"/>
      <c r="NQ7" s="172"/>
      <c r="NR7" s="172"/>
      <c r="NS7" s="172"/>
      <c r="NT7" s="172"/>
      <c r="NU7" s="172"/>
      <c r="NV7" s="172"/>
      <c r="NW7" s="172"/>
      <c r="NX7" s="172"/>
      <c r="NY7" s="172"/>
      <c r="NZ7" s="172"/>
      <c r="OA7" s="172"/>
      <c r="OB7" s="172"/>
      <c r="OC7" s="172"/>
      <c r="OD7" s="172"/>
      <c r="OE7" s="172"/>
      <c r="OF7" s="172"/>
      <c r="OG7" s="172"/>
      <c r="OH7" s="172"/>
      <c r="OI7" s="172"/>
      <c r="OJ7" s="172"/>
      <c r="OK7" s="172"/>
      <c r="OL7" s="172"/>
      <c r="OM7" s="172"/>
      <c r="ON7" s="172"/>
      <c r="OO7" s="172"/>
      <c r="OP7" s="172"/>
      <c r="OQ7" s="172"/>
      <c r="OR7" s="172"/>
      <c r="OS7" s="172"/>
      <c r="OT7" s="172"/>
      <c r="OU7" s="172"/>
      <c r="OV7" s="172"/>
      <c r="OW7" s="172"/>
      <c r="OX7" s="172"/>
      <c r="OY7" s="172"/>
      <c r="OZ7" s="172"/>
      <c r="PA7" s="172"/>
      <c r="PB7" s="172"/>
      <c r="PC7" s="172"/>
      <c r="PD7" s="172"/>
      <c r="PE7" s="172"/>
      <c r="PF7" s="172"/>
      <c r="PG7" s="172"/>
      <c r="PH7" s="172"/>
      <c r="PI7" s="172"/>
      <c r="PJ7" s="172"/>
      <c r="PK7" s="172"/>
      <c r="PL7" s="172"/>
      <c r="PM7" s="172"/>
      <c r="PN7" s="172"/>
      <c r="PO7" s="172"/>
      <c r="PP7" s="172"/>
      <c r="PQ7" s="172"/>
      <c r="PR7" s="172"/>
      <c r="PS7" s="172"/>
      <c r="PT7" s="172"/>
      <c r="PU7" s="172"/>
      <c r="PV7" s="172"/>
      <c r="PW7" s="172"/>
      <c r="PX7" s="172"/>
      <c r="PY7" s="172"/>
      <c r="PZ7" s="172"/>
      <c r="QA7" s="172"/>
      <c r="QB7" s="172"/>
      <c r="QC7" s="172"/>
      <c r="QD7" s="172"/>
      <c r="QE7" s="172"/>
      <c r="QF7" s="172"/>
      <c r="QG7" s="172"/>
      <c r="QH7" s="172"/>
      <c r="QI7" s="172"/>
      <c r="QJ7" s="172"/>
      <c r="QK7" s="172"/>
      <c r="QL7" s="172"/>
      <c r="QM7" s="172"/>
      <c r="QN7" s="172"/>
      <c r="QO7" s="172"/>
      <c r="QP7" s="172"/>
      <c r="QQ7" s="172"/>
      <c r="QR7" s="172"/>
      <c r="QS7" s="172"/>
      <c r="QT7" s="172"/>
      <c r="QU7" s="172"/>
      <c r="QV7" s="172"/>
      <c r="QW7" s="172"/>
      <c r="QX7" s="172"/>
      <c r="QY7" s="172"/>
      <c r="QZ7" s="172"/>
      <c r="RA7" s="172"/>
      <c r="RB7" s="172"/>
      <c r="RC7" s="172"/>
      <c r="RD7" s="172"/>
      <c r="RE7" s="172"/>
      <c r="RF7" s="172"/>
      <c r="RG7" s="172"/>
      <c r="RH7" s="172"/>
      <c r="RI7" s="172"/>
      <c r="RJ7" s="172"/>
      <c r="RK7" s="172"/>
      <c r="RL7" s="172"/>
      <c r="RM7" s="172"/>
      <c r="RN7" s="172"/>
      <c r="RO7" s="172"/>
      <c r="RP7" s="172"/>
      <c r="RQ7" s="172"/>
      <c r="RR7" s="172"/>
      <c r="RS7" s="172"/>
      <c r="RT7" s="172"/>
      <c r="RU7" s="172"/>
      <c r="RV7" s="172"/>
      <c r="RW7" s="172"/>
      <c r="RX7" s="172"/>
      <c r="RY7" s="172"/>
      <c r="RZ7" s="172"/>
      <c r="SA7" s="172"/>
      <c r="SB7" s="172"/>
      <c r="SC7" s="172"/>
      <c r="SD7" s="172"/>
      <c r="SE7" s="172"/>
      <c r="SF7" s="172"/>
      <c r="SG7" s="172"/>
      <c r="SH7" s="172"/>
      <c r="SI7" s="172"/>
      <c r="SJ7" s="172"/>
      <c r="SK7" s="172"/>
      <c r="SL7" s="172"/>
      <c r="SM7" s="172"/>
      <c r="SN7" s="172"/>
      <c r="SO7" s="172"/>
      <c r="SP7" s="172"/>
      <c r="SQ7" s="172"/>
      <c r="SR7" s="172"/>
      <c r="SS7" s="172"/>
      <c r="ST7" s="172"/>
      <c r="SU7" s="172"/>
      <c r="SV7" s="172"/>
      <c r="SW7" s="172"/>
      <c r="SX7" s="172"/>
      <c r="SY7" s="172"/>
      <c r="SZ7" s="172"/>
      <c r="TA7" s="172"/>
      <c r="TB7" s="172"/>
      <c r="TC7" s="172"/>
      <c r="TD7" s="172"/>
      <c r="TE7" s="172"/>
      <c r="TF7" s="172"/>
      <c r="TG7" s="172"/>
      <c r="TH7" s="172"/>
      <c r="TI7" s="172"/>
      <c r="TJ7" s="172"/>
      <c r="TK7" s="172"/>
      <c r="TL7" s="172"/>
      <c r="TM7" s="172"/>
      <c r="TN7" s="172"/>
      <c r="TO7" s="172"/>
      <c r="TP7" s="172"/>
      <c r="TQ7" s="172"/>
      <c r="TR7" s="172"/>
      <c r="TS7" s="172"/>
      <c r="TT7" s="172"/>
      <c r="TU7" s="172"/>
      <c r="TV7" s="172"/>
      <c r="TW7" s="172"/>
      <c r="TX7" s="172"/>
      <c r="TY7" s="172"/>
      <c r="TZ7" s="172"/>
      <c r="UA7" s="172"/>
      <c r="UB7" s="172"/>
      <c r="UC7" s="172"/>
      <c r="UD7" s="172"/>
      <c r="UE7" s="172"/>
      <c r="UF7" s="172"/>
      <c r="UG7" s="172"/>
      <c r="UH7" s="172"/>
      <c r="UI7" s="172"/>
      <c r="UJ7" s="172"/>
      <c r="UK7" s="172"/>
      <c r="UL7" s="172"/>
      <c r="UM7" s="172"/>
      <c r="UN7" s="172"/>
      <c r="UO7" s="172"/>
      <c r="UP7" s="172"/>
      <c r="UQ7" s="172"/>
      <c r="UR7" s="172"/>
      <c r="US7" s="172"/>
      <c r="UT7" s="172"/>
      <c r="UU7" s="172"/>
      <c r="UV7" s="172"/>
      <c r="UW7" s="172"/>
      <c r="UX7" s="172"/>
      <c r="UY7" s="172"/>
      <c r="UZ7" s="172"/>
      <c r="VA7" s="172"/>
      <c r="VB7" s="172"/>
      <c r="VC7" s="172"/>
      <c r="VD7" s="172"/>
      <c r="VE7" s="172"/>
      <c r="VF7" s="172"/>
      <c r="VG7" s="172"/>
      <c r="VH7" s="172"/>
      <c r="VI7" s="172"/>
      <c r="VJ7" s="172"/>
      <c r="VK7" s="172"/>
      <c r="VL7" s="172"/>
      <c r="VM7" s="172"/>
      <c r="VN7" s="172"/>
      <c r="VO7" s="172"/>
      <c r="VP7" s="172"/>
      <c r="VQ7" s="172"/>
      <c r="VR7" s="172"/>
      <c r="VS7" s="172"/>
      <c r="VT7" s="172"/>
      <c r="VU7" s="172"/>
      <c r="VV7" s="172"/>
      <c r="VW7" s="172"/>
      <c r="VX7" s="172"/>
      <c r="VY7" s="172"/>
      <c r="VZ7" s="172"/>
      <c r="WA7" s="172"/>
      <c r="WB7" s="172"/>
      <c r="WC7" s="172"/>
      <c r="WD7" s="172"/>
      <c r="WE7" s="172"/>
      <c r="WF7" s="172"/>
      <c r="WG7" s="172"/>
      <c r="WH7" s="172"/>
      <c r="WI7" s="172"/>
      <c r="WJ7" s="172"/>
      <c r="WK7" s="172"/>
      <c r="WL7" s="172"/>
      <c r="WM7" s="172"/>
      <c r="WN7" s="172"/>
      <c r="WO7" s="172"/>
      <c r="WP7" s="172"/>
      <c r="WQ7" s="172"/>
      <c r="WR7" s="172"/>
      <c r="WS7" s="172"/>
      <c r="WT7" s="172"/>
      <c r="WU7" s="172"/>
      <c r="WV7" s="172"/>
      <c r="WW7" s="172"/>
      <c r="WX7" s="172"/>
      <c r="WY7" s="172"/>
      <c r="WZ7" s="172"/>
      <c r="XA7" s="172"/>
      <c r="XB7" s="172"/>
      <c r="XC7" s="172"/>
      <c r="XD7" s="172"/>
      <c r="XE7" s="172"/>
      <c r="XF7" s="172"/>
      <c r="XG7" s="172"/>
      <c r="XH7" s="172"/>
      <c r="XI7" s="172"/>
      <c r="XJ7" s="172"/>
      <c r="XK7" s="172"/>
      <c r="XL7" s="172"/>
      <c r="XM7" s="172"/>
      <c r="XN7" s="172"/>
      <c r="XO7" s="172"/>
      <c r="XP7" s="172"/>
      <c r="XQ7" s="172"/>
      <c r="XR7" s="172"/>
      <c r="XS7" s="172"/>
      <c r="XT7" s="172"/>
      <c r="XU7" s="172"/>
      <c r="XV7" s="172"/>
      <c r="XW7" s="172"/>
      <c r="XX7" s="172"/>
      <c r="XY7" s="172"/>
      <c r="XZ7" s="172"/>
      <c r="YA7" s="172"/>
      <c r="YB7" s="172"/>
      <c r="YC7" s="172"/>
      <c r="YD7" s="172"/>
      <c r="YE7" s="172"/>
      <c r="YF7" s="172"/>
      <c r="YG7" s="172"/>
      <c r="YH7" s="172"/>
      <c r="YI7" s="172"/>
      <c r="YJ7" s="172"/>
      <c r="YK7" s="172"/>
      <c r="YL7" s="172"/>
      <c r="YM7" s="172"/>
      <c r="YN7" s="172"/>
      <c r="YO7" s="172"/>
      <c r="YP7" s="172"/>
      <c r="YQ7" s="172"/>
      <c r="YR7" s="172"/>
      <c r="YS7" s="172"/>
      <c r="YT7" s="172"/>
      <c r="YU7" s="172"/>
      <c r="YV7" s="172"/>
      <c r="YW7" s="172"/>
      <c r="YX7" s="172"/>
      <c r="YY7" s="172"/>
      <c r="YZ7" s="172"/>
      <c r="ZA7" s="172"/>
      <c r="ZB7" s="172"/>
      <c r="ZC7" s="172"/>
      <c r="ZD7" s="172"/>
      <c r="ZE7" s="172"/>
      <c r="ZF7" s="172"/>
      <c r="ZG7" s="172"/>
      <c r="ZH7" s="172"/>
      <c r="ZI7" s="172"/>
      <c r="ZJ7" s="172"/>
      <c r="ZK7" s="172"/>
      <c r="ZL7" s="172"/>
      <c r="ZM7" s="172"/>
      <c r="ZN7" s="172"/>
      <c r="ZO7" s="172"/>
      <c r="ZP7" s="172"/>
      <c r="ZQ7" s="172"/>
      <c r="ZR7" s="172"/>
      <c r="ZS7" s="172"/>
      <c r="ZT7" s="172"/>
      <c r="ZU7" s="172"/>
      <c r="ZV7" s="172"/>
      <c r="ZW7" s="172"/>
      <c r="ZX7" s="172"/>
      <c r="ZY7" s="172"/>
      <c r="ZZ7" s="172"/>
      <c r="AAA7" s="172"/>
      <c r="AAB7" s="172"/>
      <c r="AAC7" s="172"/>
      <c r="AAD7" s="172"/>
      <c r="AAE7" s="172"/>
      <c r="AAF7" s="172"/>
      <c r="AAG7" s="172"/>
      <c r="AAH7" s="172"/>
      <c r="AAI7" s="172"/>
      <c r="AAJ7" s="172"/>
      <c r="AAK7" s="172"/>
      <c r="AAL7" s="172"/>
      <c r="AAM7" s="172"/>
      <c r="AAN7" s="172"/>
      <c r="AAO7" s="172"/>
      <c r="AAP7" s="172"/>
      <c r="AAQ7" s="172"/>
      <c r="AAR7" s="172"/>
      <c r="AAS7" s="172"/>
      <c r="AAT7" s="172"/>
      <c r="AAU7" s="172"/>
      <c r="AAV7" s="172"/>
      <c r="AAW7" s="172"/>
      <c r="AAX7" s="172"/>
      <c r="AAY7" s="172"/>
      <c r="AAZ7" s="172"/>
      <c r="ABA7" s="172"/>
      <c r="ABB7" s="172"/>
      <c r="ABC7" s="172"/>
      <c r="ABD7" s="172"/>
      <c r="ABE7" s="172"/>
      <c r="ABF7" s="172"/>
      <c r="ABG7" s="172"/>
      <c r="ABH7" s="172"/>
      <c r="ABI7" s="172"/>
      <c r="ABJ7" s="172"/>
      <c r="ABK7" s="172"/>
      <c r="ABL7" s="172"/>
      <c r="ABM7" s="172"/>
      <c r="ABN7" s="172"/>
      <c r="ABO7" s="172"/>
      <c r="ABP7" s="172"/>
      <c r="ABQ7" s="172"/>
      <c r="ABR7" s="172"/>
      <c r="ABS7" s="172"/>
      <c r="ABT7" s="172"/>
      <c r="ABU7" s="172"/>
      <c r="ABV7" s="172"/>
      <c r="ABW7" s="172"/>
      <c r="ABX7" s="172"/>
      <c r="ABY7" s="172"/>
      <c r="ABZ7" s="172"/>
      <c r="ACA7" s="172"/>
      <c r="ACB7" s="172"/>
      <c r="ACC7" s="172"/>
      <c r="ACD7" s="172"/>
      <c r="ACE7" s="172"/>
      <c r="ACF7" s="172"/>
      <c r="ACG7" s="172"/>
      <c r="ACH7" s="172"/>
      <c r="ACI7" s="172"/>
      <c r="ACJ7" s="172"/>
      <c r="ACK7" s="172"/>
      <c r="ACL7" s="172"/>
      <c r="ACM7" s="172"/>
      <c r="ACN7" s="172"/>
      <c r="ACO7" s="172"/>
      <c r="ACP7" s="172"/>
      <c r="ACQ7" s="172"/>
      <c r="ACS7" s="151"/>
      <c r="ACT7" s="151"/>
      <c r="ACU7" s="151"/>
      <c r="ACV7" s="151"/>
      <c r="ACW7" s="151"/>
      <c r="ACX7" s="151"/>
      <c r="ACY7" s="151"/>
      <c r="ACZ7" s="151"/>
      <c r="ADA7" s="151"/>
      <c r="ADB7" s="151"/>
      <c r="ADC7" s="151"/>
      <c r="ADD7" s="81"/>
      <c r="ADE7" s="81"/>
    </row>
    <row r="8" spans="1:785" s="194" customFormat="1" ht="48.75" customHeight="1" x14ac:dyDescent="0.45">
      <c r="A8" s="173" t="s">
        <v>75</v>
      </c>
      <c r="B8" s="174"/>
      <c r="C8" s="175"/>
      <c r="D8" s="176"/>
      <c r="E8" s="177"/>
      <c r="F8" s="177"/>
      <c r="G8" s="177"/>
      <c r="H8" s="178"/>
      <c r="I8" s="178"/>
      <c r="J8" s="176"/>
      <c r="K8" s="178"/>
      <c r="L8" s="178"/>
      <c r="M8" s="176"/>
      <c r="N8" s="179"/>
      <c r="O8" s="179"/>
      <c r="P8" s="179"/>
      <c r="Q8" s="180"/>
      <c r="R8" s="181"/>
      <c r="S8" s="177"/>
      <c r="T8" s="182"/>
      <c r="U8" s="177"/>
      <c r="V8" s="176"/>
      <c r="W8" s="176"/>
      <c r="X8" s="177"/>
      <c r="Y8" s="177"/>
      <c r="Z8" s="177"/>
      <c r="AA8" s="177"/>
      <c r="AB8" s="177"/>
      <c r="AC8" s="177"/>
      <c r="AD8" s="176"/>
      <c r="AE8" s="176"/>
      <c r="AF8" s="183"/>
      <c r="AG8" s="183"/>
      <c r="AH8" s="183"/>
      <c r="AI8" s="183"/>
      <c r="AJ8" s="183"/>
      <c r="AK8" s="183"/>
      <c r="AL8" s="183"/>
      <c r="AM8" s="183"/>
      <c r="AN8" s="183"/>
      <c r="AO8" s="184"/>
      <c r="AP8" s="184"/>
      <c r="AQ8" s="184"/>
      <c r="AR8" s="184"/>
      <c r="AS8" s="184"/>
      <c r="AT8" s="185"/>
      <c r="AU8" s="185"/>
      <c r="AV8" s="185"/>
      <c r="AW8" s="185"/>
      <c r="AX8" s="185"/>
      <c r="AY8" s="186"/>
      <c r="AZ8" s="185"/>
      <c r="BA8" s="185"/>
      <c r="BB8" s="185"/>
      <c r="BC8" s="185"/>
      <c r="BD8" s="185"/>
      <c r="BE8" s="186"/>
      <c r="BF8" s="183"/>
      <c r="BG8" s="186"/>
      <c r="BH8" s="186"/>
      <c r="BI8" s="183"/>
      <c r="BJ8" s="187"/>
      <c r="BK8" s="187"/>
      <c r="BL8" s="188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469" t="s">
        <v>76</v>
      </c>
      <c r="CB8" s="469"/>
      <c r="CC8" s="469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3"/>
      <c r="CO8" s="183"/>
      <c r="CP8" s="183"/>
      <c r="CQ8" s="183"/>
      <c r="CR8" s="183"/>
      <c r="CS8" s="183"/>
      <c r="CT8" s="183"/>
      <c r="CU8" s="183"/>
      <c r="CV8" s="183"/>
      <c r="CW8" s="183"/>
      <c r="CX8" s="183"/>
      <c r="CY8" s="183"/>
      <c r="CZ8" s="183"/>
      <c r="DA8" s="183"/>
      <c r="DB8" s="183"/>
      <c r="DC8" s="183"/>
      <c r="DD8" s="184"/>
      <c r="DE8" s="184"/>
      <c r="DF8" s="184"/>
      <c r="DG8" s="189"/>
      <c r="DH8" s="190"/>
      <c r="DI8" s="190"/>
      <c r="DJ8" s="191"/>
      <c r="DK8" s="190"/>
      <c r="DL8" s="192" t="s">
        <v>63</v>
      </c>
      <c r="DM8" s="192"/>
      <c r="DN8" s="183"/>
      <c r="DO8" s="183"/>
      <c r="DP8" s="183"/>
      <c r="DQ8" s="183"/>
      <c r="DR8" s="183"/>
      <c r="DS8" s="183"/>
      <c r="DT8" s="183"/>
      <c r="DU8" s="183"/>
      <c r="DV8" s="183"/>
      <c r="DW8" s="183"/>
      <c r="DX8" s="183"/>
      <c r="DY8" s="183"/>
      <c r="DZ8" s="183"/>
      <c r="EA8" s="183"/>
      <c r="EB8" s="183"/>
      <c r="EC8" s="183"/>
      <c r="ED8" s="184"/>
      <c r="EE8" s="184"/>
      <c r="EF8" s="193"/>
      <c r="EG8" s="193"/>
      <c r="EH8" s="193"/>
      <c r="EI8" s="193"/>
      <c r="EJ8" s="193"/>
      <c r="EK8" s="193"/>
      <c r="EL8" s="193"/>
      <c r="EM8" s="193"/>
      <c r="EN8" s="193"/>
      <c r="EO8" s="193"/>
      <c r="EP8" s="193"/>
      <c r="EQ8" s="193"/>
      <c r="ER8" s="193"/>
      <c r="ES8" s="193"/>
      <c r="ET8" s="193"/>
      <c r="EU8" s="193"/>
      <c r="EV8" s="193"/>
      <c r="EW8" s="193"/>
      <c r="EX8" s="193"/>
      <c r="EY8" s="193"/>
      <c r="EZ8" s="193"/>
      <c r="FA8" s="193"/>
      <c r="FB8" s="193"/>
      <c r="FC8" s="193"/>
      <c r="FD8" s="193"/>
      <c r="FE8" s="193"/>
      <c r="FF8" s="193"/>
      <c r="FG8" s="193"/>
      <c r="FH8" s="193"/>
      <c r="FI8" s="193"/>
      <c r="FJ8" s="193"/>
      <c r="FK8" s="193"/>
      <c r="FL8" s="193"/>
      <c r="FM8" s="193"/>
      <c r="FN8" s="193"/>
      <c r="FO8" s="193"/>
      <c r="FP8" s="193"/>
      <c r="FQ8" s="193"/>
      <c r="FR8" s="193"/>
      <c r="FS8" s="193"/>
      <c r="FT8" s="193"/>
      <c r="FU8" s="193"/>
      <c r="FV8" s="193"/>
      <c r="FW8" s="193"/>
      <c r="FX8" s="193"/>
      <c r="FY8" s="193"/>
      <c r="FZ8" s="193"/>
      <c r="GA8" s="193"/>
      <c r="GB8" s="193"/>
      <c r="GC8" s="193"/>
      <c r="GD8" s="193"/>
      <c r="GE8" s="193"/>
      <c r="GF8" s="193"/>
      <c r="GG8" s="193"/>
      <c r="GH8" s="193"/>
      <c r="GI8" s="193"/>
      <c r="GJ8" s="193"/>
      <c r="GK8" s="193"/>
      <c r="GL8" s="193"/>
      <c r="GM8" s="193"/>
      <c r="GN8" s="193"/>
      <c r="GO8" s="193"/>
      <c r="GP8" s="193"/>
      <c r="GQ8" s="193"/>
      <c r="GR8" s="193"/>
      <c r="GS8" s="193"/>
      <c r="GT8" s="193"/>
      <c r="GU8" s="193"/>
      <c r="GV8" s="193"/>
      <c r="GW8" s="193"/>
      <c r="GX8" s="193"/>
      <c r="GY8" s="193"/>
      <c r="GZ8" s="193"/>
      <c r="HA8" s="193"/>
      <c r="HB8" s="193"/>
      <c r="HC8" s="193"/>
      <c r="HD8" s="193"/>
      <c r="HE8" s="193"/>
      <c r="HF8" s="193"/>
      <c r="HG8" s="193"/>
      <c r="HH8" s="193"/>
      <c r="HI8" s="193"/>
      <c r="HJ8" s="193"/>
      <c r="HK8" s="193"/>
      <c r="HL8" s="193"/>
      <c r="HM8" s="193"/>
      <c r="HN8" s="193"/>
      <c r="HO8" s="193"/>
      <c r="HP8" s="193"/>
      <c r="HQ8" s="193"/>
      <c r="HR8" s="193"/>
      <c r="HS8" s="193"/>
      <c r="HT8" s="193"/>
      <c r="HU8" s="193"/>
      <c r="HV8" s="193"/>
      <c r="HW8" s="193"/>
      <c r="HX8" s="193"/>
      <c r="HY8" s="193"/>
      <c r="HZ8" s="193"/>
      <c r="IA8" s="193"/>
      <c r="IB8" s="193"/>
      <c r="IC8" s="193"/>
      <c r="ID8" s="193"/>
      <c r="IE8" s="193"/>
      <c r="IF8" s="193"/>
      <c r="IG8" s="193"/>
      <c r="IH8" s="193"/>
      <c r="II8" s="193"/>
      <c r="IJ8" s="193"/>
      <c r="IK8" s="193"/>
      <c r="IL8" s="193"/>
      <c r="IM8" s="193"/>
      <c r="IN8" s="193"/>
      <c r="IO8" s="193"/>
      <c r="IP8" s="193"/>
      <c r="IQ8" s="193"/>
      <c r="IR8" s="193"/>
      <c r="IS8" s="193"/>
      <c r="IT8" s="193"/>
      <c r="IU8" s="193"/>
      <c r="IV8" s="193"/>
      <c r="IW8" s="193"/>
      <c r="IX8" s="193"/>
      <c r="IY8" s="193"/>
      <c r="IZ8" s="193"/>
      <c r="JA8" s="193"/>
      <c r="JB8" s="193"/>
      <c r="JC8" s="193"/>
      <c r="JD8" s="193"/>
      <c r="JE8" s="193"/>
      <c r="JF8" s="193"/>
      <c r="JG8" s="193"/>
      <c r="JH8" s="193"/>
      <c r="JI8" s="193"/>
      <c r="JJ8" s="193"/>
      <c r="JK8" s="193"/>
      <c r="JL8" s="193"/>
      <c r="JM8" s="193"/>
      <c r="JN8" s="193"/>
      <c r="JO8" s="193"/>
      <c r="JP8" s="193"/>
      <c r="JQ8" s="193"/>
      <c r="JR8" s="193"/>
      <c r="JS8" s="193"/>
      <c r="JT8" s="193"/>
      <c r="JU8" s="193"/>
      <c r="JV8" s="193"/>
      <c r="JW8" s="193"/>
      <c r="JX8" s="193"/>
      <c r="JY8" s="193"/>
      <c r="JZ8" s="193"/>
      <c r="KA8" s="193"/>
      <c r="KB8" s="193"/>
      <c r="KC8" s="193"/>
      <c r="KD8" s="193"/>
      <c r="KE8" s="193"/>
      <c r="KF8" s="193"/>
      <c r="KG8" s="193"/>
      <c r="KH8" s="193"/>
      <c r="KI8" s="193"/>
      <c r="KJ8" s="193"/>
      <c r="KK8" s="193"/>
      <c r="KL8" s="193"/>
      <c r="KM8" s="193"/>
      <c r="KN8" s="193"/>
      <c r="KO8" s="193"/>
      <c r="KP8" s="193"/>
      <c r="KQ8" s="193"/>
      <c r="KR8" s="193"/>
      <c r="KS8" s="193"/>
      <c r="KT8" s="193"/>
      <c r="KU8" s="193"/>
      <c r="KV8" s="193"/>
      <c r="KW8" s="193"/>
      <c r="KX8" s="193"/>
      <c r="KY8" s="193"/>
      <c r="KZ8" s="193"/>
      <c r="LA8" s="193"/>
      <c r="LB8" s="193"/>
      <c r="LC8" s="193"/>
      <c r="LD8" s="193"/>
      <c r="LE8" s="193"/>
      <c r="LF8" s="193"/>
      <c r="LG8" s="193"/>
      <c r="LH8" s="193"/>
      <c r="LI8" s="193"/>
      <c r="LJ8" s="193"/>
      <c r="LK8" s="193"/>
      <c r="LL8" s="193"/>
      <c r="LM8" s="193"/>
      <c r="LN8" s="193"/>
      <c r="LO8" s="193"/>
      <c r="LP8" s="193"/>
      <c r="LQ8" s="193"/>
      <c r="LR8" s="193"/>
      <c r="LS8" s="193"/>
      <c r="LT8" s="193"/>
      <c r="LU8" s="193"/>
      <c r="LV8" s="193"/>
      <c r="LW8" s="193"/>
      <c r="LX8" s="193"/>
      <c r="LY8" s="193"/>
      <c r="LZ8" s="193"/>
      <c r="MA8" s="193"/>
      <c r="MB8" s="193"/>
      <c r="MC8" s="193"/>
      <c r="MD8" s="193"/>
      <c r="ME8" s="193"/>
      <c r="MF8" s="193"/>
      <c r="MG8" s="193"/>
      <c r="MH8" s="193"/>
      <c r="MI8" s="193"/>
      <c r="MJ8" s="193"/>
      <c r="MK8" s="193"/>
      <c r="ML8" s="193"/>
      <c r="MM8" s="193"/>
      <c r="MN8" s="193"/>
      <c r="MO8" s="193"/>
      <c r="MP8" s="193"/>
      <c r="MQ8" s="193"/>
      <c r="MR8" s="193"/>
      <c r="MS8" s="193"/>
      <c r="MT8" s="193"/>
      <c r="MU8" s="193"/>
      <c r="MV8" s="193"/>
      <c r="MW8" s="193"/>
      <c r="MX8" s="193"/>
      <c r="MY8" s="193"/>
      <c r="MZ8" s="193"/>
      <c r="NA8" s="193"/>
      <c r="NB8" s="193"/>
      <c r="NC8" s="193"/>
      <c r="ND8" s="193"/>
      <c r="NE8" s="193"/>
      <c r="NF8" s="193"/>
      <c r="NG8" s="193"/>
      <c r="NH8" s="193"/>
      <c r="NI8" s="193"/>
      <c r="NJ8" s="193"/>
      <c r="NK8" s="193"/>
      <c r="NL8" s="193"/>
      <c r="NM8" s="193"/>
      <c r="NN8" s="193"/>
      <c r="NO8" s="193"/>
      <c r="NP8" s="193"/>
      <c r="NQ8" s="193"/>
      <c r="NR8" s="193"/>
      <c r="NS8" s="193"/>
      <c r="NT8" s="193"/>
      <c r="NU8" s="193"/>
      <c r="NV8" s="193"/>
      <c r="NW8" s="193"/>
      <c r="NX8" s="193"/>
      <c r="NY8" s="193"/>
      <c r="NZ8" s="193"/>
      <c r="OA8" s="193"/>
      <c r="OB8" s="193"/>
      <c r="OC8" s="193"/>
      <c r="OD8" s="193"/>
      <c r="OE8" s="193"/>
      <c r="OF8" s="193"/>
      <c r="OG8" s="193"/>
      <c r="OH8" s="193"/>
      <c r="OI8" s="193"/>
      <c r="OJ8" s="193"/>
      <c r="OK8" s="193"/>
      <c r="OL8" s="193"/>
      <c r="OM8" s="193"/>
      <c r="ON8" s="193"/>
      <c r="OO8" s="193"/>
      <c r="OP8" s="193"/>
      <c r="OQ8" s="193"/>
      <c r="OR8" s="193"/>
      <c r="OS8" s="193"/>
      <c r="OT8" s="193"/>
      <c r="OU8" s="193"/>
      <c r="OV8" s="193"/>
      <c r="OW8" s="193"/>
      <c r="OX8" s="193"/>
      <c r="OY8" s="193"/>
      <c r="OZ8" s="193"/>
      <c r="PA8" s="193"/>
      <c r="PB8" s="193"/>
      <c r="PC8" s="193"/>
      <c r="PD8" s="193"/>
      <c r="PE8" s="193"/>
      <c r="PF8" s="193"/>
      <c r="PG8" s="193"/>
      <c r="PH8" s="193"/>
      <c r="PI8" s="193"/>
      <c r="PJ8" s="193"/>
      <c r="PK8" s="193"/>
      <c r="PL8" s="193"/>
      <c r="PM8" s="193"/>
      <c r="PN8" s="193"/>
      <c r="PO8" s="193"/>
      <c r="PP8" s="193"/>
      <c r="PQ8" s="193"/>
      <c r="PR8" s="193"/>
      <c r="PS8" s="193"/>
      <c r="PT8" s="193"/>
      <c r="PU8" s="193"/>
      <c r="PV8" s="193"/>
      <c r="PW8" s="193"/>
      <c r="PX8" s="193"/>
      <c r="PY8" s="193"/>
      <c r="PZ8" s="193"/>
      <c r="QA8" s="193"/>
      <c r="QB8" s="193"/>
      <c r="QC8" s="193"/>
      <c r="QD8" s="193"/>
      <c r="QE8" s="193"/>
      <c r="QF8" s="193"/>
      <c r="QG8" s="193"/>
      <c r="QH8" s="193"/>
      <c r="QI8" s="193"/>
      <c r="QJ8" s="193"/>
      <c r="QK8" s="193"/>
      <c r="QL8" s="193"/>
      <c r="QM8" s="193"/>
      <c r="QN8" s="193"/>
      <c r="QO8" s="193"/>
      <c r="QP8" s="193"/>
      <c r="QQ8" s="193"/>
      <c r="QR8" s="193"/>
      <c r="QS8" s="193"/>
      <c r="QT8" s="193"/>
      <c r="QU8" s="193"/>
      <c r="QV8" s="193"/>
      <c r="QW8" s="193"/>
      <c r="QX8" s="193"/>
      <c r="QY8" s="193"/>
      <c r="QZ8" s="193"/>
      <c r="RA8" s="193"/>
      <c r="RB8" s="193"/>
      <c r="RC8" s="193"/>
      <c r="RD8" s="193"/>
      <c r="RE8" s="193"/>
      <c r="RF8" s="193"/>
      <c r="RG8" s="193"/>
      <c r="RH8" s="193"/>
      <c r="RI8" s="193"/>
      <c r="RJ8" s="193"/>
      <c r="RK8" s="193"/>
      <c r="RL8" s="193"/>
      <c r="RM8" s="193"/>
      <c r="RN8" s="193"/>
      <c r="RO8" s="193"/>
      <c r="RP8" s="193"/>
      <c r="RQ8" s="193"/>
      <c r="RR8" s="193"/>
      <c r="RS8" s="193"/>
      <c r="RT8" s="193"/>
      <c r="RU8" s="193"/>
      <c r="RV8" s="193"/>
      <c r="RW8" s="193"/>
      <c r="RX8" s="193"/>
      <c r="RY8" s="193"/>
      <c r="RZ8" s="193"/>
      <c r="SA8" s="193"/>
      <c r="SB8" s="193"/>
      <c r="SC8" s="193"/>
      <c r="SD8" s="193"/>
      <c r="SE8" s="193"/>
      <c r="SF8" s="193"/>
      <c r="SG8" s="193"/>
      <c r="SH8" s="193"/>
      <c r="SI8" s="193"/>
      <c r="SJ8" s="193"/>
      <c r="SK8" s="193"/>
      <c r="SL8" s="193"/>
      <c r="SM8" s="193"/>
      <c r="SN8" s="193"/>
      <c r="SO8" s="193"/>
      <c r="SP8" s="193"/>
      <c r="SQ8" s="193"/>
      <c r="SR8" s="193"/>
      <c r="SS8" s="193"/>
      <c r="ST8" s="193"/>
      <c r="SU8" s="193"/>
      <c r="SV8" s="193"/>
      <c r="SW8" s="193"/>
      <c r="SX8" s="193"/>
      <c r="SY8" s="193"/>
      <c r="SZ8" s="193"/>
      <c r="TA8" s="193"/>
      <c r="TB8" s="193"/>
      <c r="TC8" s="193"/>
      <c r="TD8" s="193"/>
      <c r="TE8" s="193"/>
      <c r="TF8" s="193"/>
      <c r="TG8" s="193"/>
      <c r="TH8" s="193"/>
      <c r="TI8" s="193"/>
      <c r="TJ8" s="193"/>
      <c r="TK8" s="193"/>
      <c r="TL8" s="193"/>
      <c r="TM8" s="193"/>
      <c r="TN8" s="193"/>
      <c r="TO8" s="193"/>
      <c r="TP8" s="193"/>
      <c r="TQ8" s="193"/>
      <c r="TR8" s="193"/>
      <c r="TS8" s="193"/>
      <c r="TT8" s="193"/>
      <c r="TU8" s="193"/>
      <c r="TV8" s="193"/>
      <c r="TW8" s="193"/>
      <c r="TX8" s="193"/>
      <c r="TY8" s="193"/>
      <c r="TZ8" s="193"/>
      <c r="UA8" s="193"/>
      <c r="UB8" s="193"/>
      <c r="UC8" s="193"/>
      <c r="UD8" s="193"/>
      <c r="UE8" s="193"/>
      <c r="UF8" s="193"/>
      <c r="UG8" s="193"/>
      <c r="UH8" s="193"/>
      <c r="UI8" s="193"/>
      <c r="UJ8" s="193"/>
      <c r="UK8" s="193"/>
      <c r="UL8" s="193"/>
      <c r="UM8" s="193"/>
      <c r="UN8" s="193"/>
      <c r="UO8" s="193"/>
      <c r="UP8" s="193"/>
      <c r="UQ8" s="193"/>
      <c r="UR8" s="193"/>
      <c r="US8" s="193"/>
      <c r="UT8" s="193"/>
      <c r="UU8" s="193"/>
      <c r="UV8" s="193"/>
      <c r="UW8" s="193"/>
      <c r="UX8" s="193"/>
      <c r="UY8" s="193"/>
      <c r="UZ8" s="193"/>
      <c r="VA8" s="193"/>
      <c r="VB8" s="193"/>
      <c r="VC8" s="193"/>
      <c r="VD8" s="193"/>
      <c r="VE8" s="193"/>
      <c r="VF8" s="193"/>
      <c r="VG8" s="193"/>
      <c r="VH8" s="193"/>
      <c r="VI8" s="193"/>
      <c r="VJ8" s="193"/>
      <c r="VK8" s="193"/>
      <c r="VL8" s="193"/>
      <c r="VM8" s="193"/>
      <c r="VN8" s="193"/>
      <c r="VO8" s="193"/>
      <c r="VP8" s="193"/>
      <c r="VQ8" s="193"/>
      <c r="VR8" s="193"/>
      <c r="VS8" s="193"/>
      <c r="VT8" s="193"/>
      <c r="VU8" s="193"/>
      <c r="VV8" s="193"/>
      <c r="VW8" s="193"/>
      <c r="VX8" s="193"/>
      <c r="VY8" s="193"/>
      <c r="VZ8" s="193"/>
      <c r="WA8" s="193"/>
      <c r="WB8" s="193"/>
      <c r="WC8" s="193"/>
      <c r="WD8" s="193"/>
      <c r="WE8" s="193"/>
      <c r="WF8" s="193"/>
      <c r="WG8" s="193"/>
      <c r="WH8" s="193"/>
      <c r="WI8" s="193"/>
      <c r="WJ8" s="193"/>
      <c r="WK8" s="193"/>
      <c r="WL8" s="193"/>
      <c r="WM8" s="193"/>
      <c r="WN8" s="193"/>
      <c r="WO8" s="193"/>
      <c r="WP8" s="193"/>
      <c r="WQ8" s="193"/>
      <c r="WR8" s="193"/>
      <c r="WS8" s="193"/>
      <c r="WT8" s="193"/>
      <c r="WU8" s="193"/>
      <c r="WV8" s="193"/>
      <c r="WW8" s="193"/>
      <c r="WX8" s="193"/>
      <c r="WY8" s="193"/>
      <c r="WZ8" s="193"/>
      <c r="XA8" s="193"/>
      <c r="XB8" s="193"/>
      <c r="XC8" s="193"/>
      <c r="XD8" s="193"/>
      <c r="XE8" s="193"/>
      <c r="XF8" s="193"/>
      <c r="XG8" s="193"/>
      <c r="XH8" s="193"/>
      <c r="XI8" s="193"/>
      <c r="XJ8" s="193"/>
      <c r="XK8" s="193"/>
      <c r="XL8" s="193"/>
      <c r="XM8" s="193"/>
      <c r="XN8" s="193"/>
      <c r="XO8" s="193"/>
      <c r="XP8" s="193"/>
      <c r="XQ8" s="193"/>
      <c r="XR8" s="193"/>
      <c r="XS8" s="193"/>
      <c r="XT8" s="193"/>
      <c r="XU8" s="193"/>
      <c r="XV8" s="193"/>
      <c r="XW8" s="193"/>
      <c r="XX8" s="193"/>
      <c r="XY8" s="193"/>
      <c r="XZ8" s="193"/>
      <c r="YA8" s="193"/>
      <c r="YB8" s="193"/>
      <c r="YC8" s="193"/>
      <c r="YD8" s="193"/>
      <c r="YE8" s="193"/>
      <c r="YF8" s="193"/>
      <c r="YG8" s="193"/>
      <c r="YH8" s="193"/>
      <c r="YI8" s="193"/>
      <c r="YJ8" s="193"/>
      <c r="YK8" s="193"/>
      <c r="YL8" s="193"/>
      <c r="YM8" s="193"/>
      <c r="YN8" s="193"/>
      <c r="YO8" s="193"/>
      <c r="YP8" s="193"/>
      <c r="YQ8" s="193"/>
      <c r="YR8" s="193"/>
      <c r="YS8" s="193"/>
      <c r="YT8" s="193"/>
      <c r="YU8" s="193"/>
      <c r="YV8" s="193"/>
      <c r="YW8" s="193"/>
      <c r="YX8" s="193"/>
      <c r="YY8" s="193"/>
      <c r="YZ8" s="193"/>
      <c r="ZA8" s="193"/>
      <c r="ZB8" s="193"/>
      <c r="ZC8" s="193"/>
      <c r="ZD8" s="193"/>
      <c r="ZE8" s="193"/>
      <c r="ZF8" s="193"/>
      <c r="ZG8" s="193"/>
      <c r="ZH8" s="193"/>
      <c r="ZI8" s="193"/>
      <c r="ZJ8" s="193"/>
      <c r="ZK8" s="193"/>
      <c r="ZL8" s="193"/>
      <c r="ZM8" s="193"/>
      <c r="ZN8" s="193"/>
      <c r="ZO8" s="193"/>
      <c r="ZP8" s="193"/>
      <c r="ZQ8" s="193"/>
      <c r="ZR8" s="193"/>
      <c r="ZS8" s="193"/>
      <c r="ZT8" s="193"/>
      <c r="ZU8" s="193"/>
      <c r="ZV8" s="193"/>
      <c r="ZW8" s="193"/>
      <c r="ZX8" s="193"/>
      <c r="ZY8" s="193"/>
      <c r="ZZ8" s="193"/>
      <c r="AAA8" s="193"/>
      <c r="AAB8" s="193"/>
      <c r="AAC8" s="193"/>
      <c r="AAD8" s="193"/>
      <c r="AAE8" s="193"/>
      <c r="AAF8" s="193"/>
      <c r="AAG8" s="193"/>
      <c r="AAH8" s="193"/>
      <c r="AAI8" s="193"/>
      <c r="AAJ8" s="193"/>
      <c r="AAK8" s="193"/>
      <c r="AAL8" s="193"/>
      <c r="AAM8" s="193"/>
      <c r="AAN8" s="193"/>
      <c r="AAO8" s="193"/>
      <c r="AAP8" s="193"/>
      <c r="AAQ8" s="193"/>
      <c r="AAR8" s="193"/>
      <c r="AAS8" s="193"/>
      <c r="AAT8" s="193"/>
      <c r="AAU8" s="193"/>
      <c r="AAV8" s="193"/>
      <c r="AAW8" s="193"/>
      <c r="AAX8" s="193"/>
      <c r="AAY8" s="193"/>
      <c r="AAZ8" s="193"/>
      <c r="ABA8" s="193"/>
      <c r="ABB8" s="193"/>
      <c r="ABC8" s="193"/>
      <c r="ABD8" s="193"/>
      <c r="ABE8" s="193"/>
      <c r="ABF8" s="193"/>
      <c r="ABG8" s="193"/>
      <c r="ABH8" s="193"/>
      <c r="ABI8" s="193"/>
      <c r="ABJ8" s="193"/>
      <c r="ABK8" s="193"/>
      <c r="ABL8" s="193"/>
      <c r="ABM8" s="193"/>
      <c r="ABN8" s="193"/>
      <c r="ABO8" s="193"/>
      <c r="ABP8" s="193"/>
      <c r="ABQ8" s="193"/>
      <c r="ABR8" s="193"/>
      <c r="ABS8" s="193"/>
      <c r="ABT8" s="193"/>
      <c r="ABU8" s="193"/>
      <c r="ABV8" s="193"/>
      <c r="ABW8" s="193"/>
      <c r="ABX8" s="193"/>
      <c r="ABY8" s="193"/>
      <c r="ABZ8" s="193"/>
      <c r="ACA8" s="193"/>
      <c r="ACB8" s="193"/>
      <c r="ACC8" s="193"/>
      <c r="ACD8" s="193"/>
      <c r="ACE8" s="193"/>
      <c r="ACF8" s="193"/>
      <c r="ACG8" s="193"/>
      <c r="ACH8" s="193"/>
      <c r="ACI8" s="193"/>
      <c r="ACJ8" s="193"/>
      <c r="ACK8" s="193"/>
      <c r="ACL8" s="193"/>
      <c r="ACM8" s="193"/>
      <c r="ACN8" s="193"/>
      <c r="ACO8" s="193"/>
      <c r="ACP8" s="193"/>
      <c r="ACQ8" s="193"/>
      <c r="ADD8" s="81"/>
      <c r="ADE8" s="81"/>
    </row>
    <row r="9" spans="1:785" ht="43.5" customHeight="1" x14ac:dyDescent="0.45">
      <c r="A9" s="195" t="s">
        <v>77</v>
      </c>
      <c r="B9" s="196" t="s">
        <v>63</v>
      </c>
      <c r="C9" s="197"/>
      <c r="D9" s="198"/>
      <c r="E9" s="199"/>
      <c r="F9" s="199"/>
      <c r="G9" s="199"/>
      <c r="H9" s="200"/>
      <c r="I9" s="200"/>
      <c r="J9" s="199"/>
      <c r="K9" s="199"/>
      <c r="L9" s="199"/>
      <c r="M9" s="201"/>
      <c r="N9" s="199"/>
      <c r="O9" s="182"/>
      <c r="P9" s="182"/>
      <c r="Q9" s="110"/>
      <c r="R9" s="132"/>
      <c r="S9" s="199"/>
      <c r="T9" s="182"/>
      <c r="U9" s="199"/>
      <c r="V9" s="470" t="s">
        <v>78</v>
      </c>
      <c r="W9" s="470"/>
      <c r="X9" s="202"/>
      <c r="Y9" s="202"/>
      <c r="Z9" s="202"/>
      <c r="AA9" s="199"/>
      <c r="AB9" s="182"/>
      <c r="AC9" s="199"/>
      <c r="AD9" s="199"/>
      <c r="AE9" s="199"/>
      <c r="AF9" s="203"/>
      <c r="AG9" s="203"/>
      <c r="AH9" s="204"/>
      <c r="AI9" s="204"/>
      <c r="AJ9" s="204"/>
      <c r="AK9" s="204"/>
      <c r="AL9" s="204"/>
      <c r="AM9" s="204"/>
      <c r="AN9" s="204"/>
      <c r="AO9" s="199" t="s">
        <v>63</v>
      </c>
      <c r="AP9" s="470" t="s">
        <v>79</v>
      </c>
      <c r="AQ9" s="470"/>
      <c r="AR9" s="470" t="s">
        <v>80</v>
      </c>
      <c r="AS9" s="470"/>
      <c r="AT9" s="199"/>
      <c r="AU9" s="199"/>
      <c r="AV9" s="199"/>
      <c r="AW9" s="199"/>
      <c r="AX9" s="199"/>
      <c r="AY9" s="205"/>
      <c r="AZ9" s="206"/>
      <c r="BA9" s="206"/>
      <c r="BB9" s="207"/>
      <c r="BC9" s="206"/>
      <c r="BD9" s="206"/>
      <c r="BE9" s="205"/>
      <c r="BF9" s="121"/>
      <c r="BG9" s="205"/>
      <c r="BH9" s="205"/>
      <c r="BI9" s="205"/>
      <c r="BJ9" s="205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203"/>
      <c r="BV9" s="203"/>
      <c r="BW9" s="203"/>
      <c r="BX9" s="203"/>
      <c r="BY9" s="203"/>
      <c r="BZ9" s="203"/>
      <c r="CA9" s="203"/>
      <c r="CB9" s="208"/>
      <c r="CC9" s="208"/>
      <c r="CD9" s="471" t="s">
        <v>81</v>
      </c>
      <c r="CE9" s="471"/>
      <c r="CF9" s="471"/>
      <c r="CG9" s="471"/>
      <c r="CH9" s="471"/>
      <c r="CI9" s="471"/>
      <c r="CJ9" s="471"/>
      <c r="CK9" s="205"/>
      <c r="CL9" s="205"/>
      <c r="CM9" s="205"/>
      <c r="CN9" s="205"/>
      <c r="CO9" s="205"/>
      <c r="CP9" s="205"/>
      <c r="CQ9" s="205"/>
      <c r="CR9" s="209" t="s">
        <v>63</v>
      </c>
      <c r="CS9" s="209"/>
      <c r="CT9" s="472" t="s">
        <v>82</v>
      </c>
      <c r="CU9" s="472"/>
      <c r="CV9" s="472"/>
      <c r="CW9" s="472"/>
      <c r="CX9" s="205"/>
      <c r="CY9" s="205"/>
      <c r="CZ9" s="205"/>
      <c r="DA9" s="205"/>
      <c r="DB9" s="205"/>
      <c r="DC9" s="210"/>
      <c r="DD9" s="111" t="s">
        <v>63</v>
      </c>
      <c r="DE9" s="211" t="s">
        <v>63</v>
      </c>
      <c r="DF9" s="212"/>
      <c r="DG9" s="213" t="s">
        <v>63</v>
      </c>
      <c r="DH9" s="209" t="s">
        <v>63</v>
      </c>
      <c r="DI9" s="211"/>
      <c r="DJ9" s="214"/>
      <c r="DK9" s="209"/>
      <c r="DL9" s="215" t="s">
        <v>63</v>
      </c>
      <c r="DM9" s="215"/>
      <c r="DN9" s="121"/>
      <c r="DO9" s="205"/>
      <c r="DP9" s="205"/>
      <c r="DQ9" s="473" t="s">
        <v>83</v>
      </c>
      <c r="DR9" s="473"/>
      <c r="DS9" s="473"/>
      <c r="DT9" s="473"/>
      <c r="DU9" s="473"/>
      <c r="DV9" s="216"/>
      <c r="DW9" s="474" t="s">
        <v>84</v>
      </c>
      <c r="DX9" s="474"/>
      <c r="DY9" s="474"/>
      <c r="DZ9" s="474"/>
      <c r="EA9" s="474"/>
      <c r="EB9" s="474"/>
      <c r="EC9" s="474"/>
      <c r="ED9" s="474"/>
      <c r="EE9" s="474"/>
      <c r="EF9" s="105"/>
    </row>
    <row r="10" spans="1:785" s="230" customFormat="1" ht="25.5" customHeight="1" x14ac:dyDescent="0.45">
      <c r="A10" s="217" t="s">
        <v>85</v>
      </c>
      <c r="B10" s="218"/>
      <c r="C10" s="219"/>
      <c r="D10" s="220"/>
      <c r="E10" s="221"/>
      <c r="F10" s="222"/>
      <c r="G10" s="221" t="s">
        <v>86</v>
      </c>
      <c r="H10" s="475" t="s">
        <v>87</v>
      </c>
      <c r="I10" s="475"/>
      <c r="J10" s="221" t="s">
        <v>88</v>
      </c>
      <c r="K10" s="223"/>
      <c r="L10" s="223"/>
      <c r="M10" s="221" t="s">
        <v>89</v>
      </c>
      <c r="N10" s="223"/>
      <c r="O10" s="223"/>
      <c r="P10" s="223"/>
      <c r="Q10" s="221" t="s">
        <v>90</v>
      </c>
      <c r="R10" s="223"/>
      <c r="S10" s="224" t="s">
        <v>91</v>
      </c>
      <c r="T10" s="223"/>
      <c r="U10" s="221" t="s">
        <v>92</v>
      </c>
      <c r="V10" s="223"/>
      <c r="W10" s="225" t="s">
        <v>93</v>
      </c>
      <c r="X10" s="225"/>
      <c r="Y10" s="225"/>
      <c r="Z10" s="225"/>
      <c r="AA10" s="225"/>
      <c r="AB10" s="226" t="s">
        <v>94</v>
      </c>
      <c r="AC10" s="221"/>
      <c r="AD10" s="221" t="s">
        <v>95</v>
      </c>
      <c r="AE10" s="221" t="s">
        <v>93</v>
      </c>
      <c r="AF10" s="223"/>
      <c r="AG10" s="221" t="s">
        <v>96</v>
      </c>
      <c r="AH10" s="223"/>
      <c r="AI10" s="223"/>
      <c r="AJ10" s="223"/>
      <c r="AK10" s="223"/>
      <c r="AL10" s="223"/>
      <c r="AM10" s="223"/>
      <c r="AN10" s="221" t="s">
        <v>93</v>
      </c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8"/>
      <c r="BA10" s="476" t="s">
        <v>97</v>
      </c>
      <c r="BB10" s="476"/>
      <c r="BC10" s="228"/>
      <c r="BD10" s="228"/>
      <c r="BE10" s="221"/>
      <c r="BF10" s="221"/>
      <c r="BG10" s="221"/>
      <c r="BH10" s="221"/>
      <c r="BI10" s="221"/>
      <c r="BJ10" s="221"/>
      <c r="BK10" s="476" t="s">
        <v>98</v>
      </c>
      <c r="BL10" s="476"/>
      <c r="BM10" s="227"/>
      <c r="BN10" s="227" t="s">
        <v>63</v>
      </c>
      <c r="BO10" s="476" t="s">
        <v>99</v>
      </c>
      <c r="BP10" s="476"/>
      <c r="BQ10" s="229"/>
      <c r="BS10" s="476" t="s">
        <v>100</v>
      </c>
      <c r="BT10" s="476"/>
      <c r="BU10" s="227"/>
      <c r="BV10" s="221"/>
      <c r="BW10" s="221"/>
      <c r="BX10" s="221"/>
      <c r="BY10" s="221"/>
      <c r="BZ10" s="221"/>
      <c r="CA10" s="221"/>
      <c r="CB10" s="221"/>
      <c r="CC10" s="221"/>
      <c r="CD10" s="223"/>
      <c r="CE10" s="223"/>
      <c r="CF10" s="223"/>
      <c r="CG10" s="223"/>
      <c r="CH10" s="221" t="s">
        <v>93</v>
      </c>
      <c r="CI10" s="223"/>
      <c r="CJ10" s="221" t="s">
        <v>101</v>
      </c>
      <c r="CK10" s="223"/>
      <c r="CL10" s="221" t="s">
        <v>102</v>
      </c>
      <c r="CM10" s="223"/>
      <c r="CN10" s="223"/>
      <c r="CO10" s="223"/>
      <c r="CP10" s="221"/>
      <c r="CQ10" s="221" t="s">
        <v>103</v>
      </c>
      <c r="CR10" s="221"/>
      <c r="CS10" s="221" t="s">
        <v>104</v>
      </c>
      <c r="CT10" s="221"/>
      <c r="CU10" s="221"/>
      <c r="CV10" s="223"/>
      <c r="CW10" s="221"/>
      <c r="CX10" s="221"/>
      <c r="CY10" s="221" t="s">
        <v>105</v>
      </c>
      <c r="CZ10" s="221"/>
      <c r="DA10" s="221" t="s">
        <v>106</v>
      </c>
      <c r="DB10" s="223"/>
      <c r="DC10" s="221" t="s">
        <v>107</v>
      </c>
      <c r="DD10" s="221" t="s">
        <v>93</v>
      </c>
      <c r="DE10" s="223"/>
      <c r="DF10" s="221" t="s">
        <v>108</v>
      </c>
      <c r="DG10" s="221" t="s">
        <v>93</v>
      </c>
      <c r="DH10" s="224"/>
      <c r="DI10" s="221" t="s">
        <v>109</v>
      </c>
      <c r="DJ10" s="221" t="s">
        <v>93</v>
      </c>
      <c r="DK10" s="224"/>
      <c r="DL10" s="476" t="s">
        <v>110</v>
      </c>
      <c r="DM10" s="476"/>
      <c r="DN10" s="227"/>
      <c r="DO10" s="227"/>
      <c r="DP10" s="221"/>
      <c r="DQ10" s="221"/>
      <c r="DR10" s="221"/>
      <c r="DS10" s="221"/>
      <c r="DT10" s="221"/>
      <c r="DU10" s="231" t="s">
        <v>63</v>
      </c>
      <c r="DV10" s="232" t="s">
        <v>100</v>
      </c>
      <c r="DW10" s="221"/>
      <c r="DX10" s="221"/>
      <c r="DY10" s="221"/>
      <c r="DZ10" s="221"/>
      <c r="EA10" s="221"/>
      <c r="EB10" s="221"/>
      <c r="EC10" s="221"/>
      <c r="ED10" s="221"/>
      <c r="EE10" s="221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  <c r="YM10" s="17"/>
      <c r="YN10" s="17"/>
      <c r="YO10" s="17"/>
      <c r="YP10" s="17"/>
      <c r="YQ10" s="17"/>
      <c r="YR10" s="17"/>
      <c r="YS10" s="17"/>
      <c r="YT10" s="17"/>
      <c r="YU10" s="17"/>
      <c r="YV10" s="17"/>
      <c r="YW10" s="17"/>
      <c r="YX10" s="17"/>
      <c r="YY10" s="17"/>
      <c r="YZ10" s="17"/>
      <c r="ZA10" s="17"/>
      <c r="ZB10" s="17"/>
      <c r="ZC10" s="17"/>
      <c r="ZD10" s="17"/>
      <c r="ZE10" s="17"/>
      <c r="ZF10" s="17"/>
      <c r="ZG10" s="17"/>
      <c r="ZH10" s="17"/>
      <c r="ZI10" s="17"/>
      <c r="ZJ10" s="17"/>
      <c r="ZK10" s="17"/>
      <c r="ZL10" s="17"/>
      <c r="ZM10" s="17"/>
      <c r="ZN10" s="17"/>
      <c r="ZO10" s="17"/>
      <c r="ZP10" s="17"/>
      <c r="ZQ10" s="17"/>
      <c r="ZR10" s="17"/>
      <c r="ZS10" s="17"/>
      <c r="ZT10" s="17"/>
      <c r="ZU10" s="17"/>
      <c r="ZV10" s="17"/>
      <c r="ZW10" s="17"/>
      <c r="ZX10" s="17"/>
      <c r="ZY10" s="17"/>
      <c r="ZZ10" s="17"/>
      <c r="AAA10" s="17"/>
      <c r="AAB10" s="17"/>
      <c r="AAC10" s="17"/>
      <c r="AAD10" s="17"/>
      <c r="AAE10" s="17"/>
      <c r="AAF10" s="17"/>
      <c r="AAG10" s="17"/>
      <c r="AAH10" s="17"/>
      <c r="AAI10" s="17"/>
      <c r="AAJ10" s="17"/>
      <c r="AAK10" s="17"/>
      <c r="AAL10" s="17"/>
      <c r="AAM10" s="17"/>
      <c r="AAN10" s="17"/>
      <c r="AAO10" s="17"/>
      <c r="AAP10" s="17"/>
      <c r="AAQ10" s="17"/>
      <c r="AAR10" s="17"/>
      <c r="AAS10" s="17"/>
      <c r="AAT10" s="17"/>
      <c r="AAU10" s="17"/>
      <c r="AAV10" s="17"/>
      <c r="AAW10" s="17"/>
      <c r="AAX10" s="17"/>
      <c r="AAY10" s="17"/>
      <c r="AAZ10" s="17"/>
      <c r="ABA10" s="17"/>
      <c r="ABB10" s="17"/>
      <c r="ABC10" s="17"/>
      <c r="ABD10" s="17"/>
      <c r="ABE10" s="17"/>
      <c r="ABF10" s="17"/>
      <c r="ABG10" s="17"/>
      <c r="ABH10" s="17"/>
      <c r="ABI10" s="17"/>
      <c r="ABJ10" s="17"/>
      <c r="ABK10" s="17"/>
      <c r="ABL10" s="17"/>
      <c r="ABM10" s="17"/>
      <c r="ABN10" s="17"/>
      <c r="ABO10" s="17"/>
      <c r="ABP10" s="17"/>
      <c r="ABQ10" s="17"/>
      <c r="ABR10" s="17"/>
      <c r="ABS10" s="17"/>
      <c r="ABT10" s="17"/>
      <c r="ABU10" s="17"/>
      <c r="ABV10" s="17"/>
      <c r="ABW10" s="17"/>
      <c r="ABX10" s="17"/>
      <c r="ABY10" s="17"/>
      <c r="ABZ10" s="17"/>
      <c r="ACA10" s="17"/>
      <c r="ACB10" s="17"/>
      <c r="ACC10" s="17"/>
      <c r="ACD10" s="17"/>
      <c r="ACE10" s="17"/>
      <c r="ACF10" s="17"/>
      <c r="ACG10" s="17"/>
      <c r="ACH10" s="17"/>
      <c r="ACI10" s="17"/>
      <c r="ACJ10" s="17"/>
      <c r="ACK10" s="17"/>
      <c r="ACL10" s="17"/>
      <c r="ACM10" s="17"/>
      <c r="ACN10" s="17"/>
      <c r="ACO10" s="17"/>
      <c r="ACP10" s="17"/>
      <c r="ACQ10" s="17"/>
      <c r="ADD10" s="81"/>
      <c r="ADE10" s="81"/>
    </row>
    <row r="11" spans="1:785" s="242" customFormat="1" ht="25.5" customHeight="1" x14ac:dyDescent="0.45">
      <c r="A11" s="233" t="s">
        <v>111</v>
      </c>
      <c r="B11" s="234"/>
      <c r="C11" s="235"/>
      <c r="D11" s="236"/>
      <c r="E11" s="236"/>
      <c r="F11" s="236"/>
      <c r="G11" s="236" t="s">
        <v>86</v>
      </c>
      <c r="H11" s="475"/>
      <c r="I11" s="475"/>
      <c r="J11" s="236" t="s">
        <v>88</v>
      </c>
      <c r="K11" s="237"/>
      <c r="L11" s="237"/>
      <c r="M11" s="236" t="s">
        <v>89</v>
      </c>
      <c r="N11" s="237"/>
      <c r="O11" s="237"/>
      <c r="P11" s="237"/>
      <c r="Q11" s="236" t="s">
        <v>90</v>
      </c>
      <c r="R11" s="237"/>
      <c r="S11" s="236" t="s">
        <v>91</v>
      </c>
      <c r="T11" s="237"/>
      <c r="U11" s="236" t="s">
        <v>92</v>
      </c>
      <c r="V11" s="237"/>
      <c r="W11" s="238" t="s">
        <v>93</v>
      </c>
      <c r="X11" s="238"/>
      <c r="Y11" s="238"/>
      <c r="Z11" s="238"/>
      <c r="AA11" s="237"/>
      <c r="AB11" s="238" t="s">
        <v>94</v>
      </c>
      <c r="AC11" s="239"/>
      <c r="AD11" s="236" t="s">
        <v>95</v>
      </c>
      <c r="AE11" s="236" t="s">
        <v>93</v>
      </c>
      <c r="AF11" s="237"/>
      <c r="AG11" s="236" t="s">
        <v>96</v>
      </c>
      <c r="AH11" s="237"/>
      <c r="AI11" s="237"/>
      <c r="AJ11" s="237"/>
      <c r="AK11" s="237"/>
      <c r="AL11" s="237"/>
      <c r="AM11" s="237"/>
      <c r="AN11" s="236" t="s">
        <v>93</v>
      </c>
      <c r="AO11" s="236"/>
      <c r="AP11" s="236"/>
      <c r="AQ11" s="236"/>
      <c r="AR11" s="236"/>
      <c r="AS11" s="236"/>
      <c r="AT11" s="240"/>
      <c r="AU11" s="240"/>
      <c r="AV11" s="240"/>
      <c r="AW11" s="240"/>
      <c r="AX11" s="241" t="s">
        <v>63</v>
      </c>
      <c r="AY11" s="241"/>
      <c r="AZ11" s="241"/>
      <c r="BA11" s="241"/>
      <c r="BB11" s="241" t="s">
        <v>63</v>
      </c>
      <c r="BC11" s="241"/>
      <c r="BD11" s="241"/>
      <c r="BE11" s="477" t="s">
        <v>97</v>
      </c>
      <c r="BF11" s="477"/>
      <c r="BG11" s="236"/>
      <c r="BH11" s="236"/>
      <c r="BI11" s="236"/>
      <c r="BJ11" s="236"/>
      <c r="BK11" s="236"/>
      <c r="BL11" s="236"/>
      <c r="BM11" s="477" t="s">
        <v>98</v>
      </c>
      <c r="BN11" s="477"/>
      <c r="BO11" s="241"/>
      <c r="BP11" s="241"/>
      <c r="BQ11" s="477" t="s">
        <v>99</v>
      </c>
      <c r="BR11" s="477"/>
      <c r="BT11" s="243"/>
      <c r="BU11" s="243"/>
      <c r="BV11" s="236"/>
      <c r="BW11" s="236"/>
      <c r="BX11" s="236"/>
      <c r="BY11" s="236"/>
      <c r="BZ11" s="236"/>
      <c r="CA11" s="236"/>
      <c r="CB11" s="236"/>
      <c r="CC11" s="236"/>
      <c r="CD11" s="237"/>
      <c r="CE11" s="237"/>
      <c r="CF11" s="237"/>
      <c r="CG11" s="237"/>
      <c r="CH11" s="236" t="s">
        <v>93</v>
      </c>
      <c r="CI11" s="237"/>
      <c r="CJ11" s="236" t="s">
        <v>101</v>
      </c>
      <c r="CK11" s="237"/>
      <c r="CL11" s="236" t="s">
        <v>102</v>
      </c>
      <c r="CM11" s="237"/>
      <c r="CN11" s="237"/>
      <c r="CO11" s="237"/>
      <c r="CP11" s="237"/>
      <c r="CQ11" s="236" t="s">
        <v>103</v>
      </c>
      <c r="CR11" s="236"/>
      <c r="CS11" s="236" t="s">
        <v>104</v>
      </c>
      <c r="CT11" s="236"/>
      <c r="CU11" s="236"/>
      <c r="CV11" s="237"/>
      <c r="CW11" s="236"/>
      <c r="CX11" s="237"/>
      <c r="CY11" s="236" t="s">
        <v>105</v>
      </c>
      <c r="CZ11" s="236"/>
      <c r="DA11" s="236" t="s">
        <v>106</v>
      </c>
      <c r="DB11" s="237"/>
      <c r="DC11" s="236" t="s">
        <v>107</v>
      </c>
      <c r="DD11" s="236" t="s">
        <v>93</v>
      </c>
      <c r="DE11" s="237"/>
      <c r="DF11" s="236" t="s">
        <v>108</v>
      </c>
      <c r="DG11" s="236" t="s">
        <v>93</v>
      </c>
      <c r="DH11" s="237"/>
      <c r="DI11" s="236" t="s">
        <v>109</v>
      </c>
      <c r="DJ11" s="236" t="s">
        <v>93</v>
      </c>
      <c r="DK11" s="236"/>
      <c r="DL11" s="477" t="s">
        <v>112</v>
      </c>
      <c r="DM11" s="477"/>
      <c r="DN11" s="241"/>
      <c r="DO11" s="241"/>
      <c r="DP11" s="236"/>
      <c r="DQ11" s="236"/>
      <c r="DR11" s="236"/>
      <c r="DS11" s="236"/>
      <c r="DT11" s="236"/>
      <c r="DU11" s="241"/>
      <c r="DV11" s="241"/>
      <c r="DW11" s="241"/>
      <c r="DX11" s="241"/>
      <c r="DY11" s="241"/>
      <c r="DZ11" s="236"/>
      <c r="EA11" s="236"/>
      <c r="EB11" s="236"/>
      <c r="EC11" s="236"/>
      <c r="ED11" s="236"/>
      <c r="EE11" s="236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  <c r="YM11" s="17"/>
      <c r="YN11" s="17"/>
      <c r="YO11" s="17"/>
      <c r="YP11" s="17"/>
      <c r="YQ11" s="17"/>
      <c r="YR11" s="17"/>
      <c r="YS11" s="17"/>
      <c r="YT11" s="17"/>
      <c r="YU11" s="17"/>
      <c r="YV11" s="17"/>
      <c r="YW11" s="17"/>
      <c r="YX11" s="17"/>
      <c r="YY11" s="17"/>
      <c r="YZ11" s="17"/>
      <c r="ZA11" s="17"/>
      <c r="ZB11" s="17"/>
      <c r="ZC11" s="17"/>
      <c r="ZD11" s="17"/>
      <c r="ZE11" s="17"/>
      <c r="ZF11" s="17"/>
      <c r="ZG11" s="17"/>
      <c r="ZH11" s="17"/>
      <c r="ZI11" s="17"/>
      <c r="ZJ11" s="17"/>
      <c r="ZK11" s="17"/>
      <c r="ZL11" s="17"/>
      <c r="ZM11" s="17"/>
      <c r="ZN11" s="17"/>
      <c r="ZO11" s="17"/>
      <c r="ZP11" s="17"/>
      <c r="ZQ11" s="17"/>
      <c r="ZR11" s="17"/>
      <c r="ZS11" s="17"/>
      <c r="ZT11" s="17"/>
      <c r="ZU11" s="17"/>
      <c r="ZV11" s="17"/>
      <c r="ZW11" s="17"/>
      <c r="ZX11" s="17"/>
      <c r="ZY11" s="17"/>
      <c r="ZZ11" s="17"/>
      <c r="AAA11" s="17"/>
      <c r="AAB11" s="17"/>
      <c r="AAC11" s="17"/>
      <c r="AAD11" s="17"/>
      <c r="AAE11" s="17"/>
      <c r="AAF11" s="17"/>
      <c r="AAG11" s="17"/>
      <c r="AAH11" s="17"/>
      <c r="AAI11" s="17"/>
      <c r="AAJ11" s="17"/>
      <c r="AAK11" s="17"/>
      <c r="AAL11" s="17"/>
      <c r="AAM11" s="17"/>
      <c r="AAN11" s="17"/>
      <c r="AAO11" s="17"/>
      <c r="AAP11" s="17"/>
      <c r="AAQ11" s="17"/>
      <c r="AAR11" s="17"/>
      <c r="AAS11" s="17"/>
      <c r="AAT11" s="17"/>
      <c r="AAU11" s="17"/>
      <c r="AAV11" s="17"/>
      <c r="AAW11" s="17"/>
      <c r="AAX11" s="17"/>
      <c r="AAY11" s="17"/>
      <c r="AAZ11" s="17"/>
      <c r="ABA11" s="17"/>
      <c r="ABB11" s="17"/>
      <c r="ABC11" s="17"/>
      <c r="ABD11" s="17"/>
      <c r="ABE11" s="17"/>
      <c r="ABF11" s="17"/>
      <c r="ABG11" s="17"/>
      <c r="ABH11" s="17"/>
      <c r="ABI11" s="17"/>
      <c r="ABJ11" s="17"/>
      <c r="ABK11" s="17"/>
      <c r="ABL11" s="17"/>
      <c r="ABM11" s="17"/>
      <c r="ABN11" s="17"/>
      <c r="ABO11" s="17"/>
      <c r="ABP11" s="17"/>
      <c r="ABQ11" s="17"/>
      <c r="ABR11" s="17"/>
      <c r="ABS11" s="17"/>
      <c r="ABT11" s="17"/>
      <c r="ABU11" s="17"/>
      <c r="ABV11" s="17"/>
      <c r="ABW11" s="17"/>
      <c r="ABX11" s="17"/>
      <c r="ABY11" s="17"/>
      <c r="ABZ11" s="17"/>
      <c r="ACA11" s="17"/>
      <c r="ACB11" s="17"/>
      <c r="ACC11" s="17"/>
      <c r="ACD11" s="17"/>
      <c r="ACE11" s="17"/>
      <c r="ACF11" s="17"/>
      <c r="ACG11" s="17"/>
      <c r="ACH11" s="17"/>
      <c r="ACI11" s="17"/>
      <c r="ACJ11" s="17"/>
      <c r="ACK11" s="17"/>
      <c r="ACL11" s="17"/>
      <c r="ACM11" s="17"/>
      <c r="ACN11" s="17"/>
      <c r="ACO11" s="17"/>
      <c r="ACP11" s="17"/>
      <c r="ACQ11" s="17"/>
      <c r="ADD11" s="81"/>
      <c r="ADE11" s="81"/>
    </row>
    <row r="12" spans="1:785" s="255" customFormat="1" ht="25.5" customHeight="1" x14ac:dyDescent="0.45">
      <c r="A12" s="244" t="s">
        <v>113</v>
      </c>
      <c r="B12" s="245"/>
      <c r="C12" s="246"/>
      <c r="D12" s="247"/>
      <c r="E12" s="246"/>
      <c r="F12" s="246"/>
      <c r="G12" s="246"/>
      <c r="H12" s="246"/>
      <c r="I12" s="246"/>
      <c r="J12" s="246"/>
      <c r="K12" s="246"/>
      <c r="L12" s="246"/>
      <c r="M12" s="246"/>
      <c r="N12" s="248"/>
      <c r="O12" s="248"/>
      <c r="P12" s="478" t="s">
        <v>97</v>
      </c>
      <c r="Q12" s="478"/>
      <c r="R12" s="246"/>
      <c r="S12" s="249"/>
      <c r="T12" s="250"/>
      <c r="U12" s="246"/>
      <c r="V12" s="251"/>
      <c r="W12" s="252"/>
      <c r="X12" s="252"/>
      <c r="Y12" s="252"/>
      <c r="Z12" s="252"/>
      <c r="AA12" s="246"/>
      <c r="AB12" s="250"/>
      <c r="AC12" s="478" t="s">
        <v>98</v>
      </c>
      <c r="AD12" s="478"/>
      <c r="AE12" s="246"/>
      <c r="AF12" s="248"/>
      <c r="AG12" s="248"/>
      <c r="AH12" s="253"/>
      <c r="AI12" s="253"/>
      <c r="AJ12" s="253"/>
      <c r="AK12" s="253"/>
      <c r="AL12" s="253"/>
      <c r="AM12" s="253"/>
      <c r="AN12" s="253"/>
      <c r="AO12" s="253"/>
      <c r="AP12" s="253"/>
      <c r="AQ12" s="253"/>
      <c r="AR12" s="253"/>
      <c r="AS12" s="253"/>
      <c r="AT12" s="253"/>
      <c r="AU12" s="253"/>
      <c r="AV12" s="253"/>
      <c r="AW12" s="253"/>
      <c r="AX12" s="253"/>
      <c r="AY12" s="253"/>
      <c r="AZ12" s="253"/>
      <c r="BA12" s="253"/>
      <c r="BB12" s="253"/>
      <c r="BC12" s="253"/>
      <c r="BD12" s="253"/>
      <c r="BE12" s="253"/>
      <c r="BF12" s="253"/>
      <c r="BG12" s="253"/>
      <c r="BH12" s="246"/>
      <c r="BI12" s="246"/>
      <c r="BJ12" s="246"/>
      <c r="BK12" s="246"/>
      <c r="BL12" s="246"/>
      <c r="BM12" s="246"/>
      <c r="BN12" s="246"/>
      <c r="BO12" s="248"/>
      <c r="BP12" s="248"/>
      <c r="BQ12" s="254"/>
      <c r="BR12" s="248"/>
      <c r="BS12" s="478" t="s">
        <v>114</v>
      </c>
      <c r="BT12" s="478"/>
      <c r="BU12" s="248"/>
      <c r="BV12" s="248"/>
      <c r="BW12" s="248"/>
      <c r="BX12" s="254"/>
      <c r="BY12" s="479" t="s">
        <v>115</v>
      </c>
      <c r="BZ12" s="479"/>
      <c r="CD12" s="246"/>
      <c r="CE12" s="246"/>
      <c r="CF12" s="246"/>
      <c r="CG12" s="246"/>
      <c r="CH12" s="246"/>
      <c r="CI12" s="246"/>
      <c r="CJ12" s="246"/>
      <c r="CK12" s="254"/>
      <c r="CL12" s="248"/>
      <c r="CM12" s="248"/>
      <c r="CN12" s="248"/>
      <c r="CO12" s="248"/>
      <c r="CP12" s="248"/>
      <c r="CQ12" s="248"/>
      <c r="CR12" s="478" t="s">
        <v>99</v>
      </c>
      <c r="CS12" s="478"/>
      <c r="CT12" s="246"/>
      <c r="CU12" s="246"/>
      <c r="CV12" s="246"/>
      <c r="CW12" s="246"/>
      <c r="CX12" s="246"/>
      <c r="CY12" s="246"/>
      <c r="CZ12" s="246"/>
      <c r="DA12" s="246"/>
      <c r="DB12" s="246"/>
      <c r="DC12" s="246"/>
      <c r="DD12" s="246"/>
      <c r="DE12" s="246"/>
      <c r="DF12" s="246"/>
      <c r="DG12" s="246"/>
      <c r="DH12" s="246"/>
      <c r="DI12" s="246"/>
      <c r="DJ12" s="246"/>
      <c r="DK12" s="256"/>
      <c r="DL12" s="257"/>
      <c r="DM12" s="257"/>
      <c r="DN12" s="248"/>
      <c r="DO12" s="248"/>
      <c r="DP12" s="246"/>
      <c r="DQ12" s="246"/>
      <c r="DR12" s="246"/>
      <c r="DS12" s="246"/>
      <c r="DT12" s="246"/>
      <c r="DU12" s="246"/>
      <c r="DV12" s="246"/>
      <c r="DW12" s="248"/>
      <c r="DX12" s="248"/>
      <c r="DY12" s="248"/>
      <c r="DZ12" s="246"/>
      <c r="EA12" s="246"/>
      <c r="EB12" s="480" t="s">
        <v>116</v>
      </c>
      <c r="EC12" s="480"/>
      <c r="ED12" s="246"/>
      <c r="EE12" s="246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  <c r="YM12" s="17"/>
      <c r="YN12" s="17"/>
      <c r="YO12" s="17"/>
      <c r="YP12" s="17"/>
      <c r="YQ12" s="17"/>
      <c r="YR12" s="17"/>
      <c r="YS12" s="17"/>
      <c r="YT12" s="17"/>
      <c r="YU12" s="17"/>
      <c r="YV12" s="17"/>
      <c r="YW12" s="17"/>
      <c r="YX12" s="17"/>
      <c r="YY12" s="17"/>
      <c r="YZ12" s="17"/>
      <c r="ZA12" s="17"/>
      <c r="ZB12" s="17"/>
      <c r="ZC12" s="17"/>
      <c r="ZD12" s="17"/>
      <c r="ZE12" s="17"/>
      <c r="ZF12" s="17"/>
      <c r="ZG12" s="17"/>
      <c r="ZH12" s="17"/>
      <c r="ZI12" s="17"/>
      <c r="ZJ12" s="17"/>
      <c r="ZK12" s="17"/>
      <c r="ZL12" s="17"/>
      <c r="ZM12" s="17"/>
      <c r="ZN12" s="17"/>
      <c r="ZO12" s="17"/>
      <c r="ZP12" s="17"/>
      <c r="ZQ12" s="17"/>
      <c r="ZR12" s="17"/>
      <c r="ZS12" s="17"/>
      <c r="ZT12" s="17"/>
      <c r="ZU12" s="17"/>
      <c r="ZV12" s="17"/>
      <c r="ZW12" s="17"/>
      <c r="ZX12" s="17"/>
      <c r="ZY12" s="17"/>
      <c r="ZZ12" s="17"/>
      <c r="AAA12" s="17"/>
      <c r="AAB12" s="17"/>
      <c r="AAC12" s="17"/>
      <c r="AAD12" s="17"/>
      <c r="AAE12" s="17"/>
      <c r="AAF12" s="17"/>
      <c r="AAG12" s="17"/>
      <c r="AAH12" s="17"/>
      <c r="AAI12" s="17"/>
      <c r="AAJ12" s="17"/>
      <c r="AAK12" s="17"/>
      <c r="AAL12" s="17"/>
      <c r="AAM12" s="17"/>
      <c r="AAN12" s="17"/>
      <c r="AAO12" s="17"/>
      <c r="AAP12" s="17"/>
      <c r="AAQ12" s="17"/>
      <c r="AAR12" s="17"/>
      <c r="AAS12" s="17"/>
      <c r="AAT12" s="17"/>
      <c r="AAU12" s="17"/>
      <c r="AAV12" s="17"/>
      <c r="AAW12" s="17"/>
      <c r="AAX12" s="17"/>
      <c r="AAY12" s="17"/>
      <c r="AAZ12" s="17"/>
      <c r="ABA12" s="17"/>
      <c r="ABB12" s="17"/>
      <c r="ABC12" s="17"/>
      <c r="ABD12" s="17"/>
      <c r="ABE12" s="17"/>
      <c r="ABF12" s="17"/>
      <c r="ABG12" s="17"/>
      <c r="ABH12" s="17"/>
      <c r="ABI12" s="17"/>
      <c r="ABJ12" s="17"/>
      <c r="ABK12" s="17"/>
      <c r="ABL12" s="17"/>
      <c r="ABM12" s="17"/>
      <c r="ABN12" s="17"/>
      <c r="ABO12" s="17"/>
      <c r="ABP12" s="17"/>
      <c r="ABQ12" s="17"/>
      <c r="ABR12" s="17"/>
      <c r="ABS12" s="17"/>
      <c r="ABT12" s="17"/>
      <c r="ABU12" s="17"/>
      <c r="ABV12" s="17"/>
      <c r="ABW12" s="17"/>
      <c r="ABX12" s="17"/>
      <c r="ABY12" s="17"/>
      <c r="ABZ12" s="17"/>
      <c r="ACA12" s="17"/>
      <c r="ACB12" s="17"/>
      <c r="ACC12" s="17"/>
      <c r="ACD12" s="17"/>
      <c r="ACE12" s="17"/>
      <c r="ACF12" s="17"/>
      <c r="ACG12" s="17"/>
      <c r="ACH12" s="17"/>
      <c r="ACI12" s="17"/>
      <c r="ACJ12" s="17"/>
      <c r="ACK12" s="17"/>
      <c r="ACL12" s="17"/>
      <c r="ACM12" s="17"/>
      <c r="ACN12" s="17"/>
      <c r="ACO12" s="17"/>
      <c r="ACP12" s="17"/>
      <c r="ACQ12" s="17"/>
      <c r="ADD12" s="81"/>
      <c r="ADE12" s="81"/>
    </row>
    <row r="13" spans="1:785" ht="24.75" customHeight="1" x14ac:dyDescent="0.45">
      <c r="A13" s="258" t="s">
        <v>117</v>
      </c>
      <c r="B13" s="259"/>
      <c r="C13" s="260"/>
      <c r="D13" s="259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  <c r="AA13" s="260"/>
      <c r="AB13" s="260"/>
      <c r="AC13" s="260"/>
      <c r="AD13" s="260"/>
      <c r="AE13" s="260"/>
      <c r="AF13" s="260"/>
      <c r="AG13" s="260"/>
      <c r="AH13" s="260"/>
      <c r="AI13" s="260"/>
      <c r="AJ13" s="260"/>
      <c r="AK13" s="260"/>
      <c r="AL13" s="260"/>
      <c r="AM13" s="481" t="s">
        <v>118</v>
      </c>
      <c r="AN13" s="481"/>
      <c r="AO13" s="260"/>
      <c r="AP13" s="260"/>
      <c r="AQ13" s="260"/>
      <c r="AR13" s="260"/>
      <c r="AS13" s="260" t="s">
        <v>63</v>
      </c>
      <c r="AT13" s="260"/>
      <c r="AU13" s="260"/>
      <c r="AV13" s="260"/>
      <c r="AW13" s="260"/>
      <c r="AX13" s="260" t="s">
        <v>63</v>
      </c>
      <c r="AY13" s="260"/>
      <c r="AZ13" s="260"/>
      <c r="BA13" s="260"/>
      <c r="BB13" s="260"/>
      <c r="BC13" s="260"/>
      <c r="BD13" s="260"/>
      <c r="BE13" s="260"/>
      <c r="BF13" s="260"/>
      <c r="BG13" s="260"/>
      <c r="BH13" s="260"/>
      <c r="BI13" s="260"/>
      <c r="BJ13" s="260"/>
      <c r="BK13" s="260"/>
      <c r="BL13" s="260"/>
      <c r="BM13" s="260"/>
      <c r="BN13" s="260"/>
      <c r="BO13" s="260"/>
      <c r="BP13" s="260"/>
      <c r="BQ13" s="260"/>
      <c r="BR13" s="260"/>
      <c r="BS13" s="261"/>
      <c r="BT13" s="261"/>
      <c r="BU13" s="262"/>
      <c r="BV13" s="262"/>
      <c r="BW13" s="263"/>
      <c r="BX13" s="261"/>
      <c r="BY13" s="261"/>
      <c r="BZ13" s="261"/>
      <c r="CA13" s="260"/>
      <c r="CB13" s="260"/>
      <c r="CC13" s="261" t="s">
        <v>100</v>
      </c>
      <c r="CD13" s="260"/>
      <c r="CE13" s="260"/>
      <c r="CF13" s="260"/>
      <c r="CG13" s="260"/>
      <c r="CH13" s="260"/>
      <c r="CI13" s="260"/>
      <c r="CJ13" s="260"/>
      <c r="CK13" s="264"/>
      <c r="CL13" s="265"/>
      <c r="CM13" s="260"/>
      <c r="CN13" s="260"/>
      <c r="CO13" s="260"/>
      <c r="CP13" s="260"/>
      <c r="CQ13" s="260"/>
      <c r="CR13" s="260"/>
      <c r="CS13" s="260"/>
      <c r="CT13" s="260"/>
      <c r="CU13" s="260"/>
      <c r="CV13" s="260"/>
      <c r="CW13" s="260"/>
      <c r="CX13" s="260"/>
      <c r="CY13" s="260"/>
      <c r="CZ13" s="260"/>
      <c r="DA13" s="260"/>
      <c r="DB13" s="260"/>
      <c r="DC13" s="260"/>
      <c r="DD13" s="260"/>
      <c r="DE13" s="260"/>
      <c r="DF13" s="260"/>
      <c r="DG13" s="260"/>
      <c r="DH13" s="260"/>
      <c r="DI13" s="260"/>
      <c r="DJ13" s="260"/>
      <c r="DK13" s="260"/>
      <c r="DL13" s="260"/>
      <c r="DM13" s="260"/>
      <c r="DN13" s="260"/>
      <c r="DO13" s="260"/>
      <c r="DP13" s="260"/>
      <c r="DQ13" s="260"/>
      <c r="DR13" s="260"/>
      <c r="DS13" s="260"/>
      <c r="DT13" s="260"/>
      <c r="DU13" s="261"/>
      <c r="DV13" s="261"/>
      <c r="DW13" s="260"/>
      <c r="DX13" s="260"/>
      <c r="DY13" s="260"/>
      <c r="DZ13" s="260"/>
      <c r="EA13" s="260"/>
      <c r="EB13" s="260" t="s">
        <v>63</v>
      </c>
      <c r="EC13" s="260" t="s">
        <v>63</v>
      </c>
      <c r="ED13" s="261"/>
      <c r="EE13" s="261"/>
    </row>
    <row r="14" spans="1:785" s="280" customFormat="1" ht="24.75" customHeight="1" x14ac:dyDescent="0.45">
      <c r="A14" s="266" t="s">
        <v>119</v>
      </c>
      <c r="B14" s="267"/>
      <c r="C14" s="268"/>
      <c r="D14" s="269"/>
      <c r="E14" s="269"/>
      <c r="F14" s="270"/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482" t="s">
        <v>120</v>
      </c>
      <c r="AX14" s="482"/>
      <c r="AY14" s="270"/>
      <c r="AZ14" s="270"/>
      <c r="BA14" s="270"/>
      <c r="BB14" s="270"/>
      <c r="BC14" s="270"/>
      <c r="BD14" s="270"/>
      <c r="BE14" s="270"/>
      <c r="BF14" s="270"/>
      <c r="BG14" s="271"/>
      <c r="BH14" s="271"/>
      <c r="BI14" s="271"/>
      <c r="BJ14" s="271"/>
      <c r="BK14" s="271"/>
      <c r="BL14" s="271"/>
      <c r="BM14" s="271"/>
      <c r="BN14" s="271"/>
      <c r="BO14" s="271"/>
      <c r="BP14" s="271"/>
      <c r="BQ14" s="272"/>
      <c r="BR14" s="272"/>
      <c r="BS14" s="271"/>
      <c r="BT14" s="271"/>
      <c r="BU14" s="271"/>
      <c r="BV14" s="482" t="s">
        <v>100</v>
      </c>
      <c r="BW14" s="482"/>
      <c r="BX14" s="271"/>
      <c r="BY14" s="271"/>
      <c r="BZ14" s="271"/>
      <c r="CA14" s="272"/>
      <c r="CB14" s="273"/>
      <c r="CC14" s="273"/>
      <c r="CD14" s="271"/>
      <c r="CE14" s="271"/>
      <c r="CF14" s="271"/>
      <c r="CG14" s="271"/>
      <c r="CH14" s="271"/>
      <c r="CI14" s="271"/>
      <c r="CJ14" s="271"/>
      <c r="CK14" s="274"/>
      <c r="CL14" s="275"/>
      <c r="CM14" s="271"/>
      <c r="CN14" s="271"/>
      <c r="CO14" s="271"/>
      <c r="CP14" s="271"/>
      <c r="CQ14" s="271"/>
      <c r="CR14" s="276"/>
      <c r="CS14" s="276"/>
      <c r="CT14" s="276"/>
      <c r="CU14" s="272"/>
      <c r="CV14" s="271"/>
      <c r="CW14" s="271"/>
      <c r="CX14" s="271"/>
      <c r="CY14" s="271"/>
      <c r="CZ14" s="271"/>
      <c r="DA14" s="271"/>
      <c r="DB14" s="271"/>
      <c r="DC14" s="271"/>
      <c r="DD14" s="271"/>
      <c r="DE14" s="271"/>
      <c r="DF14" s="271"/>
      <c r="DG14" s="271"/>
      <c r="DH14" s="277"/>
      <c r="DI14" s="278"/>
      <c r="DJ14" s="278"/>
      <c r="DK14" s="278"/>
      <c r="DL14" s="271"/>
      <c r="DM14" s="271"/>
      <c r="DN14" s="271"/>
      <c r="DO14" s="271"/>
      <c r="DP14" s="271"/>
      <c r="DQ14" s="271"/>
      <c r="DR14" s="271"/>
      <c r="DS14" s="271"/>
      <c r="DT14" s="271"/>
      <c r="DU14" s="271"/>
      <c r="DV14" s="271"/>
      <c r="DW14" s="271"/>
      <c r="DX14" s="482" t="s">
        <v>120</v>
      </c>
      <c r="DY14" s="482"/>
      <c r="DZ14" s="482" t="s">
        <v>100</v>
      </c>
      <c r="EA14" s="482"/>
      <c r="EB14" s="272"/>
      <c r="EC14" s="272"/>
      <c r="ED14" s="279"/>
      <c r="EE14" s="279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  <c r="YM14" s="17"/>
      <c r="YN14" s="17"/>
      <c r="YO14" s="17"/>
      <c r="YP14" s="17"/>
      <c r="YQ14" s="17"/>
      <c r="YR14" s="17"/>
      <c r="YS14" s="17"/>
      <c r="YT14" s="17"/>
      <c r="YU14" s="17"/>
      <c r="YV14" s="17"/>
      <c r="YW14" s="17"/>
      <c r="YX14" s="17"/>
      <c r="YY14" s="17"/>
      <c r="YZ14" s="17"/>
      <c r="ZA14" s="17"/>
      <c r="ZB14" s="17"/>
      <c r="ZC14" s="17"/>
      <c r="ZD14" s="17"/>
      <c r="ZE14" s="17"/>
      <c r="ZF14" s="17"/>
      <c r="ZG14" s="17"/>
      <c r="ZH14" s="17"/>
      <c r="ZI14" s="17"/>
      <c r="ZJ14" s="17"/>
      <c r="ZK14" s="17"/>
      <c r="ZL14" s="17"/>
      <c r="ZM14" s="17"/>
      <c r="ZN14" s="17"/>
      <c r="ZO14" s="17"/>
      <c r="ZP14" s="17"/>
      <c r="ZQ14" s="17"/>
      <c r="ZR14" s="17"/>
      <c r="ZS14" s="17"/>
      <c r="ZT14" s="17"/>
      <c r="ZU14" s="17"/>
      <c r="ZV14" s="17"/>
      <c r="ZW14" s="17"/>
      <c r="ZX14" s="17"/>
      <c r="ZY14" s="17"/>
      <c r="ZZ14" s="17"/>
      <c r="AAA14" s="17"/>
      <c r="AAB14" s="17"/>
      <c r="AAC14" s="17"/>
      <c r="AAD14" s="17"/>
      <c r="AAE14" s="17"/>
      <c r="AAF14" s="17"/>
      <c r="AAG14" s="17"/>
      <c r="AAH14" s="17"/>
      <c r="AAI14" s="17"/>
      <c r="AAJ14" s="17"/>
      <c r="AAK14" s="17"/>
      <c r="AAL14" s="17"/>
      <c r="AAM14" s="17"/>
      <c r="AAN14" s="17"/>
      <c r="AAO14" s="17"/>
      <c r="AAP14" s="17"/>
      <c r="AAQ14" s="17"/>
      <c r="AAR14" s="17"/>
      <c r="AAS14" s="17"/>
      <c r="AAT14" s="17"/>
      <c r="AAU14" s="17"/>
      <c r="AAV14" s="17"/>
      <c r="AAW14" s="17"/>
      <c r="AAX14" s="17"/>
      <c r="AAY14" s="17"/>
      <c r="AAZ14" s="17"/>
      <c r="ABA14" s="17"/>
      <c r="ABB14" s="17"/>
      <c r="ABC14" s="17"/>
      <c r="ABD14" s="17"/>
      <c r="ABE14" s="17"/>
      <c r="ABF14" s="17"/>
      <c r="ABG14" s="17"/>
      <c r="ABH14" s="17"/>
      <c r="ABI14" s="17"/>
      <c r="ABJ14" s="17"/>
      <c r="ABK14" s="17"/>
      <c r="ABL14" s="17"/>
      <c r="ABM14" s="17"/>
      <c r="ABN14" s="17"/>
      <c r="ABO14" s="17"/>
      <c r="ABP14" s="17"/>
      <c r="ABQ14" s="17"/>
      <c r="ABR14" s="17"/>
      <c r="ABS14" s="17"/>
      <c r="ABT14" s="17"/>
      <c r="ABU14" s="17"/>
      <c r="ABV14" s="17"/>
      <c r="ABW14" s="17"/>
      <c r="ABX14" s="17"/>
      <c r="ABY14" s="17"/>
      <c r="ABZ14" s="17"/>
      <c r="ACA14" s="17"/>
      <c r="ACB14" s="17"/>
      <c r="ACC14" s="17"/>
      <c r="ACD14" s="17"/>
      <c r="ACE14" s="17"/>
      <c r="ACF14" s="17"/>
      <c r="ACG14" s="17"/>
      <c r="ACH14" s="17"/>
      <c r="ACI14" s="17"/>
      <c r="ACJ14" s="17"/>
      <c r="ACK14" s="17"/>
      <c r="ACL14" s="17"/>
      <c r="ACM14" s="17"/>
      <c r="ACN14" s="17"/>
      <c r="ACO14" s="17"/>
      <c r="ACP14" s="17"/>
      <c r="ACQ14" s="17"/>
      <c r="ADD14" s="81"/>
      <c r="ADE14" s="81"/>
    </row>
    <row r="15" spans="1:785" s="291" customFormat="1" ht="24.75" customHeight="1" x14ac:dyDescent="0.45">
      <c r="A15" s="281" t="s">
        <v>121</v>
      </c>
      <c r="B15" s="282"/>
      <c r="C15" s="283"/>
      <c r="D15" s="284"/>
      <c r="E15" s="285"/>
      <c r="F15" s="286"/>
      <c r="G15" s="285"/>
      <c r="H15" s="286"/>
      <c r="I15" s="286"/>
      <c r="J15" s="285"/>
      <c r="K15" s="286"/>
      <c r="L15" s="286"/>
      <c r="M15" s="285"/>
      <c r="N15" s="286"/>
      <c r="O15" s="286"/>
      <c r="P15" s="286"/>
      <c r="Q15" s="285"/>
      <c r="R15" s="286"/>
      <c r="S15" s="285"/>
      <c r="T15" s="287"/>
      <c r="U15" s="285"/>
      <c r="V15" s="285"/>
      <c r="W15" s="285"/>
      <c r="X15" s="483" t="s">
        <v>122</v>
      </c>
      <c r="Y15" s="483"/>
      <c r="Z15" s="483"/>
      <c r="AA15" s="285"/>
      <c r="AB15" s="287"/>
      <c r="AC15" s="285"/>
      <c r="AD15" s="285"/>
      <c r="AE15" s="285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8"/>
      <c r="AQ15" s="288"/>
      <c r="AR15" s="288"/>
      <c r="AS15" s="288" t="s">
        <v>63</v>
      </c>
      <c r="AT15" s="288"/>
      <c r="AU15" s="288"/>
      <c r="AV15" s="288"/>
      <c r="AW15" s="288"/>
      <c r="AX15" s="288" t="s">
        <v>63</v>
      </c>
      <c r="AY15" s="288"/>
      <c r="AZ15" s="288"/>
      <c r="BA15" s="484" t="s">
        <v>120</v>
      </c>
      <c r="BB15" s="484"/>
      <c r="BC15" s="288"/>
      <c r="BD15" s="288"/>
      <c r="BE15" s="288"/>
      <c r="BF15" s="289"/>
      <c r="BG15" s="289"/>
      <c r="BH15" s="288"/>
      <c r="BI15" s="288"/>
      <c r="BJ15" s="288"/>
      <c r="BK15" s="288"/>
      <c r="BL15" s="288"/>
      <c r="BM15" s="288"/>
      <c r="BN15" s="288"/>
      <c r="BO15" s="288"/>
      <c r="BP15" s="288"/>
      <c r="BQ15" s="288"/>
      <c r="BR15" s="288"/>
      <c r="BS15" s="484" t="s">
        <v>123</v>
      </c>
      <c r="BT15" s="484"/>
      <c r="BU15" s="290"/>
      <c r="BV15" s="288"/>
      <c r="BW15" s="288" t="s">
        <v>63</v>
      </c>
      <c r="BX15" s="290"/>
      <c r="BY15" s="290"/>
      <c r="BZ15" s="290"/>
      <c r="CA15" s="288"/>
      <c r="CB15" s="288"/>
      <c r="CC15" s="288"/>
      <c r="CD15" s="290"/>
      <c r="CE15" s="290"/>
      <c r="CF15" s="290"/>
      <c r="CG15" s="290"/>
      <c r="CH15" s="290"/>
      <c r="CI15" s="288"/>
      <c r="CJ15" s="288"/>
      <c r="CL15" s="292"/>
      <c r="CM15" s="288"/>
      <c r="CN15" s="288"/>
      <c r="CO15" s="288"/>
      <c r="CP15" s="293"/>
      <c r="CQ15" s="293"/>
      <c r="CR15" s="484" t="s">
        <v>120</v>
      </c>
      <c r="CS15" s="484"/>
      <c r="CT15" s="288"/>
      <c r="CU15" s="288"/>
      <c r="CV15" s="288"/>
      <c r="CW15" s="288"/>
      <c r="CX15" s="288"/>
      <c r="CY15" s="288"/>
      <c r="CZ15" s="288"/>
      <c r="DA15" s="288"/>
      <c r="DB15" s="288"/>
      <c r="DC15" s="288"/>
      <c r="DD15" s="288"/>
      <c r="DE15" s="288"/>
      <c r="DF15" s="288"/>
      <c r="DG15" s="288"/>
      <c r="DH15" s="288"/>
      <c r="DI15" s="288"/>
      <c r="DJ15" s="288"/>
      <c r="DK15" s="288"/>
      <c r="DL15" s="288"/>
      <c r="DM15" s="288"/>
      <c r="DN15" s="288"/>
      <c r="DO15" s="288"/>
      <c r="DP15" s="288"/>
      <c r="DQ15" s="288"/>
      <c r="DR15" s="288"/>
      <c r="DS15" s="288"/>
      <c r="DT15" s="293"/>
      <c r="DU15" s="485" t="s">
        <v>124</v>
      </c>
      <c r="DV15" s="485"/>
      <c r="DW15" s="294"/>
      <c r="DX15" s="294"/>
      <c r="DY15" s="294"/>
      <c r="DZ15" s="288"/>
      <c r="EA15" s="288"/>
      <c r="EB15" s="293"/>
      <c r="EC15" s="293"/>
      <c r="ED15" s="294"/>
      <c r="EE15" s="294"/>
      <c r="EF15" s="193"/>
      <c r="EG15" s="193"/>
      <c r="EH15" s="193"/>
      <c r="EI15" s="193"/>
      <c r="EJ15" s="193"/>
      <c r="EK15" s="193"/>
      <c r="EL15" s="193"/>
      <c r="EM15" s="193"/>
      <c r="EN15" s="193"/>
      <c r="EO15" s="193"/>
      <c r="EP15" s="193"/>
      <c r="EQ15" s="193"/>
      <c r="ER15" s="193"/>
      <c r="ES15" s="193"/>
      <c r="ET15" s="193"/>
      <c r="EU15" s="193"/>
      <c r="EV15" s="193"/>
      <c r="EW15" s="193"/>
      <c r="EX15" s="193"/>
      <c r="EY15" s="193"/>
      <c r="EZ15" s="193"/>
      <c r="FA15" s="193"/>
      <c r="FB15" s="193"/>
      <c r="FC15" s="193"/>
      <c r="FD15" s="193"/>
      <c r="FE15" s="193"/>
      <c r="FF15" s="193"/>
      <c r="FG15" s="193"/>
      <c r="FH15" s="193"/>
      <c r="FI15" s="193"/>
      <c r="FJ15" s="193"/>
      <c r="FK15" s="193"/>
      <c r="FL15" s="193"/>
      <c r="FM15" s="193"/>
      <c r="FN15" s="193"/>
      <c r="FO15" s="193"/>
      <c r="FP15" s="193"/>
      <c r="FQ15" s="193"/>
      <c r="FR15" s="193"/>
      <c r="FS15" s="193"/>
      <c r="FT15" s="193"/>
      <c r="FU15" s="193"/>
      <c r="FV15" s="193"/>
      <c r="FW15" s="193"/>
      <c r="FX15" s="193"/>
      <c r="FY15" s="193"/>
      <c r="FZ15" s="193"/>
      <c r="GA15" s="193"/>
      <c r="GB15" s="193"/>
      <c r="GC15" s="193"/>
      <c r="GD15" s="193"/>
      <c r="GE15" s="193"/>
      <c r="GF15" s="193"/>
      <c r="GG15" s="193"/>
      <c r="GH15" s="193"/>
      <c r="GI15" s="193"/>
      <c r="GJ15" s="193"/>
      <c r="GK15" s="193"/>
      <c r="GL15" s="193"/>
      <c r="GM15" s="193"/>
      <c r="GN15" s="193"/>
      <c r="GO15" s="193"/>
      <c r="GP15" s="193"/>
      <c r="GQ15" s="193"/>
      <c r="GR15" s="193"/>
      <c r="GS15" s="193"/>
      <c r="GT15" s="193"/>
      <c r="GU15" s="193"/>
      <c r="GV15" s="193"/>
      <c r="GW15" s="193"/>
      <c r="GX15" s="193"/>
      <c r="GY15" s="193"/>
      <c r="GZ15" s="193"/>
      <c r="HA15" s="193"/>
      <c r="HB15" s="193"/>
      <c r="HC15" s="193"/>
      <c r="HD15" s="193"/>
      <c r="HE15" s="193"/>
      <c r="HF15" s="193"/>
      <c r="HG15" s="193"/>
      <c r="HH15" s="193"/>
      <c r="HI15" s="193"/>
      <c r="HJ15" s="193"/>
      <c r="HK15" s="193"/>
      <c r="HL15" s="193"/>
      <c r="HM15" s="193"/>
      <c r="HN15" s="193"/>
      <c r="HO15" s="193"/>
      <c r="HP15" s="193"/>
      <c r="HQ15" s="193"/>
      <c r="HR15" s="193"/>
      <c r="HS15" s="193"/>
      <c r="HT15" s="193"/>
      <c r="HU15" s="193"/>
      <c r="HV15" s="193"/>
      <c r="HW15" s="193"/>
      <c r="HX15" s="193"/>
      <c r="HY15" s="193"/>
      <c r="HZ15" s="193"/>
      <c r="IA15" s="193"/>
      <c r="IB15" s="193"/>
      <c r="IC15" s="193"/>
      <c r="ID15" s="193"/>
      <c r="IE15" s="193"/>
      <c r="IF15" s="193"/>
      <c r="IG15" s="193"/>
      <c r="IH15" s="193"/>
      <c r="II15" s="193"/>
      <c r="IJ15" s="193"/>
      <c r="IK15" s="193"/>
      <c r="IL15" s="193"/>
      <c r="IM15" s="193"/>
      <c r="IN15" s="193"/>
      <c r="IO15" s="193"/>
      <c r="IP15" s="193"/>
      <c r="IQ15" s="193"/>
      <c r="IR15" s="193"/>
      <c r="IS15" s="193"/>
      <c r="IT15" s="193"/>
      <c r="IU15" s="193"/>
      <c r="IV15" s="193"/>
      <c r="IW15" s="193"/>
      <c r="IX15" s="193"/>
      <c r="IY15" s="193"/>
      <c r="IZ15" s="193"/>
      <c r="JA15" s="193"/>
      <c r="JB15" s="193"/>
      <c r="JC15" s="193"/>
      <c r="JD15" s="193"/>
      <c r="JE15" s="193"/>
      <c r="JF15" s="193"/>
      <c r="JG15" s="193"/>
      <c r="JH15" s="193"/>
      <c r="JI15" s="193"/>
      <c r="JJ15" s="193"/>
      <c r="JK15" s="193"/>
      <c r="JL15" s="193"/>
      <c r="JM15" s="193"/>
      <c r="JN15" s="193"/>
      <c r="JO15" s="193"/>
      <c r="JP15" s="193"/>
      <c r="JQ15" s="193"/>
      <c r="JR15" s="193"/>
      <c r="JS15" s="193"/>
      <c r="JT15" s="193"/>
      <c r="JU15" s="193"/>
      <c r="JV15" s="193"/>
      <c r="JW15" s="193"/>
      <c r="JX15" s="193"/>
      <c r="JY15" s="193"/>
      <c r="JZ15" s="193"/>
      <c r="KA15" s="193"/>
      <c r="KB15" s="193"/>
      <c r="KC15" s="193"/>
      <c r="KD15" s="193"/>
      <c r="KE15" s="193"/>
      <c r="KF15" s="193"/>
      <c r="KG15" s="193"/>
      <c r="KH15" s="193"/>
      <c r="KI15" s="193"/>
      <c r="KJ15" s="193"/>
      <c r="KK15" s="193"/>
      <c r="KL15" s="193"/>
      <c r="KM15" s="193"/>
      <c r="KN15" s="193"/>
      <c r="KO15" s="193"/>
      <c r="KP15" s="193"/>
      <c r="KQ15" s="193"/>
      <c r="KR15" s="193"/>
      <c r="KS15" s="193"/>
      <c r="KT15" s="193"/>
      <c r="KU15" s="193"/>
      <c r="KV15" s="193"/>
      <c r="KW15" s="193"/>
      <c r="KX15" s="193"/>
      <c r="KY15" s="193"/>
      <c r="KZ15" s="193"/>
      <c r="LA15" s="193"/>
      <c r="LB15" s="193"/>
      <c r="LC15" s="193"/>
      <c r="LD15" s="193"/>
      <c r="LE15" s="193"/>
      <c r="LF15" s="193"/>
      <c r="LG15" s="193"/>
      <c r="LH15" s="193"/>
      <c r="LI15" s="193"/>
      <c r="LJ15" s="193"/>
      <c r="LK15" s="193"/>
      <c r="LL15" s="193"/>
      <c r="LM15" s="193"/>
      <c r="LN15" s="193"/>
      <c r="LO15" s="193"/>
      <c r="LP15" s="193"/>
      <c r="LQ15" s="193"/>
      <c r="LR15" s="193"/>
      <c r="LS15" s="193"/>
      <c r="LT15" s="193"/>
      <c r="LU15" s="193"/>
      <c r="LV15" s="193"/>
      <c r="LW15" s="193"/>
      <c r="LX15" s="193"/>
      <c r="LY15" s="193"/>
      <c r="LZ15" s="193"/>
      <c r="MA15" s="193"/>
      <c r="MB15" s="193"/>
      <c r="MC15" s="193"/>
      <c r="MD15" s="193"/>
      <c r="ME15" s="193"/>
      <c r="MF15" s="193"/>
      <c r="MG15" s="193"/>
      <c r="MH15" s="193"/>
      <c r="MI15" s="193"/>
      <c r="MJ15" s="193"/>
      <c r="MK15" s="193"/>
      <c r="ML15" s="193"/>
      <c r="MM15" s="193"/>
      <c r="MN15" s="193"/>
      <c r="MO15" s="193"/>
      <c r="MP15" s="193"/>
      <c r="MQ15" s="193"/>
      <c r="MR15" s="193"/>
      <c r="MS15" s="193"/>
      <c r="MT15" s="193"/>
      <c r="MU15" s="193"/>
      <c r="MV15" s="193"/>
      <c r="MW15" s="193"/>
      <c r="MX15" s="193"/>
      <c r="MY15" s="193"/>
      <c r="MZ15" s="193"/>
      <c r="NA15" s="193"/>
      <c r="NB15" s="193"/>
      <c r="NC15" s="193"/>
      <c r="ND15" s="193"/>
      <c r="NE15" s="193"/>
      <c r="NF15" s="193"/>
      <c r="NG15" s="193"/>
      <c r="NH15" s="193"/>
      <c r="NI15" s="193"/>
      <c r="NJ15" s="193"/>
      <c r="NK15" s="193"/>
      <c r="NL15" s="193"/>
      <c r="NM15" s="193"/>
      <c r="NN15" s="193"/>
      <c r="NO15" s="193"/>
      <c r="NP15" s="193"/>
      <c r="NQ15" s="193"/>
      <c r="NR15" s="193"/>
      <c r="NS15" s="193"/>
      <c r="NT15" s="193"/>
      <c r="NU15" s="193"/>
      <c r="NV15" s="193"/>
      <c r="NW15" s="193"/>
      <c r="NX15" s="193"/>
      <c r="NY15" s="193"/>
      <c r="NZ15" s="193"/>
      <c r="OA15" s="193"/>
      <c r="OB15" s="193"/>
      <c r="OC15" s="193"/>
      <c r="OD15" s="193"/>
      <c r="OE15" s="193"/>
      <c r="OF15" s="193"/>
      <c r="OG15" s="193"/>
      <c r="OH15" s="193"/>
      <c r="OI15" s="193"/>
      <c r="OJ15" s="193"/>
      <c r="OK15" s="193"/>
      <c r="OL15" s="193"/>
      <c r="OM15" s="193"/>
      <c r="ON15" s="193"/>
      <c r="OO15" s="193"/>
      <c r="OP15" s="193"/>
      <c r="OQ15" s="193"/>
      <c r="OR15" s="193"/>
      <c r="OS15" s="193"/>
      <c r="OT15" s="193"/>
      <c r="OU15" s="193"/>
      <c r="OV15" s="193"/>
      <c r="OW15" s="193"/>
      <c r="OX15" s="193"/>
      <c r="OY15" s="193"/>
      <c r="OZ15" s="193"/>
      <c r="PA15" s="193"/>
      <c r="PB15" s="193"/>
      <c r="PC15" s="193"/>
      <c r="PD15" s="193"/>
      <c r="PE15" s="193"/>
      <c r="PF15" s="193"/>
      <c r="PG15" s="193"/>
      <c r="PH15" s="193"/>
      <c r="PI15" s="193"/>
      <c r="PJ15" s="193"/>
      <c r="PK15" s="193"/>
      <c r="PL15" s="193"/>
      <c r="PM15" s="193"/>
      <c r="PN15" s="193"/>
      <c r="PO15" s="193"/>
      <c r="PP15" s="193"/>
      <c r="PQ15" s="193"/>
      <c r="PR15" s="193"/>
      <c r="PS15" s="193"/>
      <c r="PT15" s="193"/>
      <c r="PU15" s="193"/>
      <c r="PV15" s="193"/>
      <c r="PW15" s="193"/>
      <c r="PX15" s="193"/>
      <c r="PY15" s="193"/>
      <c r="PZ15" s="193"/>
      <c r="QA15" s="193"/>
      <c r="QB15" s="193"/>
      <c r="QC15" s="193"/>
      <c r="QD15" s="193"/>
      <c r="QE15" s="193"/>
      <c r="QF15" s="193"/>
      <c r="QG15" s="193"/>
      <c r="QH15" s="193"/>
      <c r="QI15" s="193"/>
      <c r="QJ15" s="193"/>
      <c r="QK15" s="193"/>
      <c r="QL15" s="193"/>
      <c r="QM15" s="193"/>
      <c r="QN15" s="193"/>
      <c r="QO15" s="193"/>
      <c r="QP15" s="193"/>
      <c r="QQ15" s="193"/>
      <c r="QR15" s="193"/>
      <c r="QS15" s="193"/>
      <c r="QT15" s="193"/>
      <c r="QU15" s="193"/>
      <c r="QV15" s="193"/>
      <c r="QW15" s="193"/>
      <c r="QX15" s="193"/>
      <c r="QY15" s="193"/>
      <c r="QZ15" s="193"/>
      <c r="RA15" s="193"/>
      <c r="RB15" s="193"/>
      <c r="RC15" s="193"/>
      <c r="RD15" s="193"/>
      <c r="RE15" s="193"/>
      <c r="RF15" s="193"/>
      <c r="RG15" s="193"/>
      <c r="RH15" s="193"/>
      <c r="RI15" s="193"/>
      <c r="RJ15" s="193"/>
      <c r="RK15" s="193"/>
      <c r="RL15" s="193"/>
      <c r="RM15" s="193"/>
      <c r="RN15" s="193"/>
      <c r="RO15" s="193"/>
      <c r="RP15" s="193"/>
      <c r="RQ15" s="193"/>
      <c r="RR15" s="193"/>
      <c r="RS15" s="193"/>
      <c r="RT15" s="193"/>
      <c r="RU15" s="193"/>
      <c r="RV15" s="193"/>
      <c r="RW15" s="193"/>
      <c r="RX15" s="193"/>
      <c r="RY15" s="193"/>
      <c r="RZ15" s="193"/>
      <c r="SA15" s="193"/>
      <c r="SB15" s="193"/>
      <c r="SC15" s="193"/>
      <c r="SD15" s="193"/>
      <c r="SE15" s="193"/>
      <c r="SF15" s="193"/>
      <c r="SG15" s="193"/>
      <c r="SH15" s="193"/>
      <c r="SI15" s="193"/>
      <c r="SJ15" s="193"/>
      <c r="SK15" s="193"/>
      <c r="SL15" s="193"/>
      <c r="SM15" s="193"/>
      <c r="SN15" s="193"/>
      <c r="SO15" s="193"/>
      <c r="SP15" s="193"/>
      <c r="SQ15" s="193"/>
      <c r="SR15" s="193"/>
      <c r="SS15" s="193"/>
      <c r="ST15" s="193"/>
      <c r="SU15" s="193"/>
      <c r="SV15" s="193"/>
      <c r="SW15" s="193"/>
      <c r="SX15" s="193"/>
      <c r="SY15" s="193"/>
      <c r="SZ15" s="193"/>
      <c r="TA15" s="193"/>
      <c r="TB15" s="193"/>
      <c r="TC15" s="193"/>
      <c r="TD15" s="193"/>
      <c r="TE15" s="193"/>
      <c r="TF15" s="193"/>
      <c r="TG15" s="193"/>
      <c r="TH15" s="193"/>
      <c r="TI15" s="193"/>
      <c r="TJ15" s="193"/>
      <c r="TK15" s="193"/>
      <c r="TL15" s="193"/>
      <c r="TM15" s="193"/>
      <c r="TN15" s="193"/>
      <c r="TO15" s="193"/>
      <c r="TP15" s="193"/>
      <c r="TQ15" s="193"/>
      <c r="TR15" s="193"/>
      <c r="TS15" s="193"/>
      <c r="TT15" s="193"/>
      <c r="TU15" s="193"/>
      <c r="TV15" s="193"/>
      <c r="TW15" s="193"/>
      <c r="TX15" s="193"/>
      <c r="TY15" s="193"/>
      <c r="TZ15" s="193"/>
      <c r="UA15" s="193"/>
      <c r="UB15" s="193"/>
      <c r="UC15" s="193"/>
      <c r="UD15" s="193"/>
      <c r="UE15" s="193"/>
      <c r="UF15" s="193"/>
      <c r="UG15" s="193"/>
      <c r="UH15" s="193"/>
      <c r="UI15" s="193"/>
      <c r="UJ15" s="193"/>
      <c r="UK15" s="193"/>
      <c r="UL15" s="193"/>
      <c r="UM15" s="193"/>
      <c r="UN15" s="193"/>
      <c r="UO15" s="193"/>
      <c r="UP15" s="193"/>
      <c r="UQ15" s="193"/>
      <c r="UR15" s="193"/>
      <c r="US15" s="193"/>
      <c r="UT15" s="193"/>
      <c r="UU15" s="193"/>
      <c r="UV15" s="193"/>
      <c r="UW15" s="193"/>
      <c r="UX15" s="193"/>
      <c r="UY15" s="193"/>
      <c r="UZ15" s="193"/>
      <c r="VA15" s="193"/>
      <c r="VB15" s="193"/>
      <c r="VC15" s="193"/>
      <c r="VD15" s="193"/>
      <c r="VE15" s="193"/>
      <c r="VF15" s="193"/>
      <c r="VG15" s="193"/>
      <c r="VH15" s="193"/>
      <c r="VI15" s="193"/>
      <c r="VJ15" s="193"/>
      <c r="VK15" s="193"/>
      <c r="VL15" s="193"/>
      <c r="VM15" s="193"/>
      <c r="VN15" s="193"/>
      <c r="VO15" s="193"/>
      <c r="VP15" s="193"/>
      <c r="VQ15" s="193"/>
      <c r="VR15" s="193"/>
      <c r="VS15" s="193"/>
      <c r="VT15" s="193"/>
      <c r="VU15" s="193"/>
      <c r="VV15" s="193"/>
      <c r="VW15" s="193"/>
      <c r="VX15" s="193"/>
      <c r="VY15" s="193"/>
      <c r="VZ15" s="193"/>
      <c r="WA15" s="193"/>
      <c r="WB15" s="193"/>
      <c r="WC15" s="193"/>
      <c r="WD15" s="193"/>
      <c r="WE15" s="193"/>
      <c r="WF15" s="193"/>
      <c r="WG15" s="193"/>
      <c r="WH15" s="193"/>
      <c r="WI15" s="193"/>
      <c r="WJ15" s="193"/>
      <c r="WK15" s="193"/>
      <c r="WL15" s="193"/>
      <c r="WM15" s="193"/>
      <c r="WN15" s="193"/>
      <c r="WO15" s="193"/>
      <c r="WP15" s="193"/>
      <c r="WQ15" s="193"/>
      <c r="WR15" s="193"/>
      <c r="WS15" s="193"/>
      <c r="WT15" s="193"/>
      <c r="WU15" s="193"/>
      <c r="WV15" s="193"/>
      <c r="WW15" s="193"/>
      <c r="WX15" s="193"/>
      <c r="WY15" s="193"/>
      <c r="WZ15" s="193"/>
      <c r="XA15" s="193"/>
      <c r="XB15" s="193"/>
      <c r="XC15" s="193"/>
      <c r="XD15" s="193"/>
      <c r="XE15" s="193"/>
      <c r="XF15" s="193"/>
      <c r="XG15" s="193"/>
      <c r="XH15" s="193"/>
      <c r="XI15" s="193"/>
      <c r="XJ15" s="193"/>
      <c r="XK15" s="193"/>
      <c r="XL15" s="193"/>
      <c r="XM15" s="193"/>
      <c r="XN15" s="193"/>
      <c r="XO15" s="193"/>
      <c r="XP15" s="193"/>
      <c r="XQ15" s="193"/>
      <c r="XR15" s="193"/>
      <c r="XS15" s="193"/>
      <c r="XT15" s="193"/>
      <c r="XU15" s="193"/>
      <c r="XV15" s="193"/>
      <c r="XW15" s="193"/>
      <c r="XX15" s="193"/>
      <c r="XY15" s="193"/>
      <c r="XZ15" s="193"/>
      <c r="YA15" s="193"/>
      <c r="YB15" s="193"/>
      <c r="YC15" s="193"/>
      <c r="YD15" s="193"/>
      <c r="YE15" s="193"/>
      <c r="YF15" s="193"/>
      <c r="YG15" s="193"/>
      <c r="YH15" s="193"/>
      <c r="YI15" s="193"/>
      <c r="YJ15" s="193"/>
      <c r="YK15" s="193"/>
      <c r="YL15" s="193"/>
      <c r="YM15" s="193"/>
      <c r="YN15" s="193"/>
      <c r="YO15" s="193"/>
      <c r="YP15" s="193"/>
      <c r="YQ15" s="193"/>
      <c r="YR15" s="193"/>
      <c r="YS15" s="193"/>
      <c r="YT15" s="193"/>
      <c r="YU15" s="193"/>
      <c r="YV15" s="193"/>
      <c r="YW15" s="193"/>
      <c r="YX15" s="193"/>
      <c r="YY15" s="193"/>
      <c r="YZ15" s="193"/>
      <c r="ZA15" s="193"/>
      <c r="ZB15" s="193"/>
      <c r="ZC15" s="193"/>
      <c r="ZD15" s="193"/>
      <c r="ZE15" s="193"/>
      <c r="ZF15" s="193"/>
      <c r="ZG15" s="193"/>
      <c r="ZH15" s="193"/>
      <c r="ZI15" s="193"/>
      <c r="ZJ15" s="193"/>
      <c r="ZK15" s="193"/>
      <c r="ZL15" s="193"/>
      <c r="ZM15" s="193"/>
      <c r="ZN15" s="193"/>
      <c r="ZO15" s="193"/>
      <c r="ZP15" s="193"/>
      <c r="ZQ15" s="193"/>
      <c r="ZR15" s="193"/>
      <c r="ZS15" s="193"/>
      <c r="ZT15" s="193"/>
      <c r="ZU15" s="193"/>
      <c r="ZV15" s="193"/>
      <c r="ZW15" s="193"/>
      <c r="ZX15" s="193"/>
      <c r="ZY15" s="193"/>
      <c r="ZZ15" s="193"/>
      <c r="AAA15" s="193"/>
      <c r="AAB15" s="193"/>
      <c r="AAC15" s="193"/>
      <c r="AAD15" s="193"/>
      <c r="AAE15" s="193"/>
      <c r="AAF15" s="193"/>
      <c r="AAG15" s="193"/>
      <c r="AAH15" s="193"/>
      <c r="AAI15" s="193"/>
      <c r="AAJ15" s="193"/>
      <c r="AAK15" s="193"/>
      <c r="AAL15" s="193"/>
      <c r="AAM15" s="193"/>
      <c r="AAN15" s="193"/>
      <c r="AAO15" s="193"/>
      <c r="AAP15" s="193"/>
      <c r="AAQ15" s="193"/>
      <c r="AAR15" s="193"/>
      <c r="AAS15" s="193"/>
      <c r="AAT15" s="193"/>
      <c r="AAU15" s="193"/>
      <c r="AAV15" s="193"/>
      <c r="AAW15" s="193"/>
      <c r="AAX15" s="193"/>
      <c r="AAY15" s="193"/>
      <c r="AAZ15" s="193"/>
      <c r="ABA15" s="193"/>
      <c r="ABB15" s="193"/>
      <c r="ABC15" s="193"/>
      <c r="ABD15" s="193"/>
      <c r="ABE15" s="193"/>
      <c r="ABF15" s="193"/>
      <c r="ABG15" s="193"/>
      <c r="ABH15" s="193"/>
      <c r="ABI15" s="193"/>
      <c r="ABJ15" s="193"/>
      <c r="ABK15" s="193"/>
      <c r="ABL15" s="193"/>
      <c r="ABM15" s="193"/>
      <c r="ABN15" s="193"/>
      <c r="ABO15" s="193"/>
      <c r="ABP15" s="193"/>
      <c r="ABQ15" s="193"/>
      <c r="ABR15" s="193"/>
      <c r="ABS15" s="193"/>
      <c r="ABT15" s="193"/>
      <c r="ABU15" s="193"/>
      <c r="ABV15" s="193"/>
      <c r="ABW15" s="193"/>
      <c r="ABX15" s="193"/>
      <c r="ABY15" s="193"/>
      <c r="ABZ15" s="193"/>
      <c r="ACA15" s="193"/>
      <c r="ACB15" s="193"/>
      <c r="ACC15" s="193"/>
      <c r="ACD15" s="193"/>
      <c r="ACE15" s="193"/>
      <c r="ACF15" s="193"/>
      <c r="ACG15" s="193"/>
      <c r="ACH15" s="193"/>
      <c r="ACI15" s="193"/>
      <c r="ACJ15" s="193"/>
      <c r="ACK15" s="193"/>
      <c r="ACL15" s="193"/>
      <c r="ACM15" s="193"/>
      <c r="ACN15" s="193"/>
      <c r="ACO15" s="193"/>
      <c r="ACP15" s="193"/>
      <c r="ACQ15" s="193"/>
      <c r="ADD15" s="81"/>
      <c r="ADE15" s="81"/>
    </row>
    <row r="16" spans="1:785" s="313" customFormat="1" ht="24.75" customHeight="1" x14ac:dyDescent="0.45">
      <c r="A16" s="295" t="s">
        <v>125</v>
      </c>
      <c r="B16" s="296"/>
      <c r="C16" s="297"/>
      <c r="D16" s="298"/>
      <c r="E16" s="299"/>
      <c r="F16" s="299"/>
      <c r="G16" s="299"/>
      <c r="H16" s="299"/>
      <c r="I16" s="299"/>
      <c r="J16" s="299"/>
      <c r="K16" s="299"/>
      <c r="L16" s="299"/>
      <c r="M16" s="299"/>
      <c r="N16" s="299"/>
      <c r="O16" s="299"/>
      <c r="P16" s="299"/>
      <c r="Q16" s="299"/>
      <c r="R16" s="299"/>
      <c r="S16" s="299"/>
      <c r="T16" s="300"/>
      <c r="U16" s="299"/>
      <c r="V16" s="299"/>
      <c r="W16" s="300"/>
      <c r="X16" s="300"/>
      <c r="Y16" s="300"/>
      <c r="Z16" s="300"/>
      <c r="AA16" s="299"/>
      <c r="AB16" s="300"/>
      <c r="AC16" s="299"/>
      <c r="AD16" s="299"/>
      <c r="AE16" s="299"/>
      <c r="AF16" s="301"/>
      <c r="AG16" s="302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4"/>
      <c r="BG16" s="305"/>
      <c r="BH16" s="306"/>
      <c r="BI16" s="303"/>
      <c r="BJ16" s="303"/>
      <c r="BK16" s="303"/>
      <c r="BL16" s="303"/>
      <c r="BM16" s="303"/>
      <c r="BN16" s="303"/>
      <c r="BO16" s="303"/>
      <c r="BP16" s="303"/>
      <c r="BQ16" s="486" t="s">
        <v>126</v>
      </c>
      <c r="BR16" s="486"/>
      <c r="BS16" s="303"/>
      <c r="BT16" s="303"/>
      <c r="BU16" s="303"/>
      <c r="BV16" s="303"/>
      <c r="BW16" s="303"/>
      <c r="BX16" s="307"/>
      <c r="BY16" s="308"/>
      <c r="BZ16" s="309"/>
      <c r="CA16" s="303"/>
      <c r="CB16" s="303"/>
      <c r="CC16" s="303"/>
      <c r="CD16" s="300"/>
      <c r="CE16" s="310"/>
      <c r="CF16" s="310"/>
      <c r="CG16" s="310"/>
      <c r="CH16" s="309"/>
      <c r="CI16" s="487" t="s">
        <v>127</v>
      </c>
      <c r="CJ16" s="487"/>
      <c r="CK16" s="303"/>
      <c r="CL16" s="303"/>
      <c r="CM16" s="303"/>
      <c r="CN16" s="303"/>
      <c r="CO16" s="303"/>
      <c r="CP16" s="303"/>
      <c r="CQ16" s="303"/>
      <c r="CR16" s="303"/>
      <c r="CS16" s="303"/>
      <c r="CT16" s="303"/>
      <c r="CU16" s="303"/>
      <c r="CV16" s="303"/>
      <c r="CW16" s="303"/>
      <c r="CX16" s="303"/>
      <c r="CY16" s="311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03"/>
      <c r="DL16" s="303"/>
      <c r="DM16" s="303"/>
      <c r="DN16" s="312"/>
      <c r="DO16" s="312"/>
      <c r="DP16" s="303"/>
      <c r="DQ16" s="303"/>
      <c r="DR16" s="303"/>
      <c r="DS16" s="303"/>
      <c r="DT16" s="303"/>
      <c r="DU16" s="303"/>
      <c r="DV16" s="303"/>
      <c r="DW16" s="303"/>
      <c r="DX16" s="303"/>
      <c r="DY16" s="303"/>
      <c r="DZ16" s="488" t="s">
        <v>127</v>
      </c>
      <c r="EA16" s="488"/>
      <c r="EB16" s="303"/>
      <c r="EC16" s="303"/>
      <c r="ED16" s="488" t="s">
        <v>128</v>
      </c>
      <c r="EE16" s="488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1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7"/>
      <c r="OV16" s="17"/>
      <c r="OW16" s="17"/>
      <c r="OX16" s="17"/>
      <c r="OY16" s="17"/>
      <c r="OZ16" s="17"/>
      <c r="PA16" s="17"/>
      <c r="PB16" s="17"/>
      <c r="PC16" s="17"/>
      <c r="PD16" s="17"/>
      <c r="PE16" s="17"/>
      <c r="PF16" s="17"/>
      <c r="PG16" s="17"/>
      <c r="PH16" s="17"/>
      <c r="PI16" s="17"/>
      <c r="PJ16" s="17"/>
      <c r="PK16" s="17"/>
      <c r="PL16" s="17"/>
      <c r="PM16" s="17"/>
      <c r="PN16" s="17"/>
      <c r="PO16" s="17"/>
      <c r="PP16" s="17"/>
      <c r="PQ16" s="17"/>
      <c r="PR16" s="17"/>
      <c r="PS16" s="17"/>
      <c r="PT16" s="17"/>
      <c r="PU16" s="17"/>
      <c r="PV16" s="17"/>
      <c r="PW16" s="17"/>
      <c r="PX16" s="17"/>
      <c r="PY16" s="17"/>
      <c r="PZ16" s="17"/>
      <c r="QA16" s="17"/>
      <c r="QB16" s="17"/>
      <c r="QC16" s="17"/>
      <c r="QD16" s="17"/>
      <c r="QE16" s="17"/>
      <c r="QF16" s="17"/>
      <c r="QG16" s="17"/>
      <c r="QH16" s="17"/>
      <c r="QI16" s="17"/>
      <c r="QJ16" s="17"/>
      <c r="QK16" s="17"/>
      <c r="QL16" s="17"/>
      <c r="QM16" s="17"/>
      <c r="QN16" s="17"/>
      <c r="QO16" s="17"/>
      <c r="QP16" s="17"/>
      <c r="QQ16" s="17"/>
      <c r="QR16" s="17"/>
      <c r="QS16" s="17"/>
      <c r="QT16" s="17"/>
      <c r="QU16" s="17"/>
      <c r="QV16" s="17"/>
      <c r="QW16" s="17"/>
      <c r="QX16" s="17"/>
      <c r="QY16" s="17"/>
      <c r="QZ16" s="17"/>
      <c r="RA16" s="17"/>
      <c r="RB16" s="17"/>
      <c r="RC16" s="17"/>
      <c r="RD16" s="17"/>
      <c r="RE16" s="17"/>
      <c r="RF16" s="17"/>
      <c r="RG16" s="17"/>
      <c r="RH16" s="17"/>
      <c r="RI16" s="17"/>
      <c r="RJ16" s="17"/>
      <c r="RK16" s="17"/>
      <c r="RL16" s="17"/>
      <c r="RM16" s="17"/>
      <c r="RN16" s="17"/>
      <c r="RO16" s="17"/>
      <c r="RP16" s="17"/>
      <c r="RQ16" s="17"/>
      <c r="RR16" s="17"/>
      <c r="RS16" s="17"/>
      <c r="RT16" s="17"/>
      <c r="RU16" s="17"/>
      <c r="RV16" s="17"/>
      <c r="RW16" s="17"/>
      <c r="RX16" s="17"/>
      <c r="RY16" s="17"/>
      <c r="RZ16" s="17"/>
      <c r="SA16" s="17"/>
      <c r="SB16" s="17"/>
      <c r="SC16" s="17"/>
      <c r="SD16" s="17"/>
      <c r="SE16" s="17"/>
      <c r="SF16" s="17"/>
      <c r="SG16" s="17"/>
      <c r="SH16" s="17"/>
      <c r="SI16" s="17"/>
      <c r="SJ16" s="17"/>
      <c r="SK16" s="17"/>
      <c r="SL16" s="17"/>
      <c r="SM16" s="17"/>
      <c r="SN16" s="17"/>
      <c r="SO16" s="17"/>
      <c r="SP16" s="17"/>
      <c r="SQ16" s="17"/>
      <c r="SR16" s="17"/>
      <c r="SS16" s="17"/>
      <c r="ST16" s="17"/>
      <c r="SU16" s="17"/>
      <c r="SV16" s="17"/>
      <c r="SW16" s="17"/>
      <c r="SX16" s="17"/>
      <c r="SY16" s="17"/>
      <c r="SZ16" s="17"/>
      <c r="TA16" s="17"/>
      <c r="TB16" s="17"/>
      <c r="TC16" s="17"/>
      <c r="TD16" s="17"/>
      <c r="TE16" s="17"/>
      <c r="TF16" s="17"/>
      <c r="TG16" s="17"/>
      <c r="TH16" s="17"/>
      <c r="TI16" s="17"/>
      <c r="TJ16" s="17"/>
      <c r="TK16" s="17"/>
      <c r="TL16" s="17"/>
      <c r="TM16" s="17"/>
      <c r="TN16" s="17"/>
      <c r="TO16" s="17"/>
      <c r="TP16" s="17"/>
      <c r="TQ16" s="17"/>
      <c r="TR16" s="17"/>
      <c r="TS16" s="17"/>
      <c r="TT16" s="17"/>
      <c r="TU16" s="17"/>
      <c r="TV16" s="17"/>
      <c r="TW16" s="17"/>
      <c r="TX16" s="17"/>
      <c r="TY16" s="17"/>
      <c r="TZ16" s="17"/>
      <c r="UA16" s="17"/>
      <c r="UB16" s="17"/>
      <c r="UC16" s="17"/>
      <c r="UD16" s="17"/>
      <c r="UE16" s="17"/>
      <c r="UF16" s="17"/>
      <c r="UG16" s="17"/>
      <c r="UH16" s="17"/>
      <c r="UI16" s="17"/>
      <c r="UJ16" s="17"/>
      <c r="UK16" s="17"/>
      <c r="UL16" s="17"/>
      <c r="UM16" s="17"/>
      <c r="UN16" s="17"/>
      <c r="UO16" s="17"/>
      <c r="UP16" s="17"/>
      <c r="UQ16" s="17"/>
      <c r="UR16" s="17"/>
      <c r="US16" s="17"/>
      <c r="UT16" s="17"/>
      <c r="UU16" s="17"/>
      <c r="UV16" s="17"/>
      <c r="UW16" s="17"/>
      <c r="UX16" s="17"/>
      <c r="UY16" s="17"/>
      <c r="UZ16" s="17"/>
      <c r="VA16" s="17"/>
      <c r="VB16" s="17"/>
      <c r="VC16" s="17"/>
      <c r="VD16" s="17"/>
      <c r="VE16" s="17"/>
      <c r="VF16" s="17"/>
      <c r="VG16" s="17"/>
      <c r="VH16" s="17"/>
      <c r="VI16" s="17"/>
      <c r="VJ16" s="17"/>
      <c r="VK16" s="17"/>
      <c r="VL16" s="17"/>
      <c r="VM16" s="17"/>
      <c r="VN16" s="17"/>
      <c r="VO16" s="17"/>
      <c r="VP16" s="17"/>
      <c r="VQ16" s="17"/>
      <c r="VR16" s="17"/>
      <c r="VS16" s="17"/>
      <c r="VT16" s="17"/>
      <c r="VU16" s="17"/>
      <c r="VV16" s="17"/>
      <c r="VW16" s="17"/>
      <c r="VX16" s="17"/>
      <c r="VY16" s="17"/>
      <c r="VZ16" s="17"/>
      <c r="WA16" s="17"/>
      <c r="WB16" s="17"/>
      <c r="WC16" s="17"/>
      <c r="WD16" s="17"/>
      <c r="WE16" s="17"/>
      <c r="WF16" s="17"/>
      <c r="WG16" s="17"/>
      <c r="WH16" s="17"/>
      <c r="WI16" s="17"/>
      <c r="WJ16" s="17"/>
      <c r="WK16" s="17"/>
      <c r="WL16" s="17"/>
      <c r="WM16" s="17"/>
      <c r="WN16" s="17"/>
      <c r="WO16" s="17"/>
      <c r="WP16" s="17"/>
      <c r="WQ16" s="17"/>
      <c r="WR16" s="17"/>
      <c r="WS16" s="17"/>
      <c r="WT16" s="17"/>
      <c r="WU16" s="17"/>
      <c r="WV16" s="17"/>
      <c r="WW16" s="17"/>
      <c r="WX16" s="17"/>
      <c r="WY16" s="17"/>
      <c r="WZ16" s="17"/>
      <c r="XA16" s="17"/>
      <c r="XB16" s="17"/>
      <c r="XC16" s="17"/>
      <c r="XD16" s="17"/>
      <c r="XE16" s="17"/>
      <c r="XF16" s="17"/>
      <c r="XG16" s="17"/>
      <c r="XH16" s="17"/>
      <c r="XI16" s="17"/>
      <c r="XJ16" s="17"/>
      <c r="XK16" s="17"/>
      <c r="XL16" s="17"/>
      <c r="XM16" s="17"/>
      <c r="XN16" s="17"/>
      <c r="XO16" s="17"/>
      <c r="XP16" s="17"/>
      <c r="XQ16" s="17"/>
      <c r="XR16" s="17"/>
      <c r="XS16" s="17"/>
      <c r="XT16" s="17"/>
      <c r="XU16" s="17"/>
      <c r="XV16" s="17"/>
      <c r="XW16" s="17"/>
      <c r="XX16" s="17"/>
      <c r="XY16" s="17"/>
      <c r="XZ16" s="17"/>
      <c r="YA16" s="17"/>
      <c r="YB16" s="17"/>
      <c r="YC16" s="17"/>
      <c r="YD16" s="17"/>
      <c r="YE16" s="17"/>
      <c r="YF16" s="17"/>
      <c r="YG16" s="17"/>
      <c r="YH16" s="17"/>
      <c r="YI16" s="17"/>
      <c r="YJ16" s="17"/>
      <c r="YK16" s="17"/>
      <c r="YL16" s="17"/>
      <c r="YM16" s="17"/>
      <c r="YN16" s="17"/>
      <c r="YO16" s="17"/>
      <c r="YP16" s="17"/>
      <c r="YQ16" s="17"/>
      <c r="YR16" s="17"/>
      <c r="YS16" s="17"/>
      <c r="YT16" s="17"/>
      <c r="YU16" s="17"/>
      <c r="YV16" s="17"/>
      <c r="YW16" s="17"/>
      <c r="YX16" s="17"/>
      <c r="YY16" s="17"/>
      <c r="YZ16" s="17"/>
      <c r="ZA16" s="17"/>
      <c r="ZB16" s="17"/>
      <c r="ZC16" s="17"/>
      <c r="ZD16" s="17"/>
      <c r="ZE16" s="17"/>
      <c r="ZF16" s="17"/>
      <c r="ZG16" s="17"/>
      <c r="ZH16" s="17"/>
      <c r="ZI16" s="17"/>
      <c r="ZJ16" s="17"/>
      <c r="ZK16" s="17"/>
      <c r="ZL16" s="17"/>
      <c r="ZM16" s="17"/>
      <c r="ZN16" s="17"/>
      <c r="ZO16" s="17"/>
      <c r="ZP16" s="17"/>
      <c r="ZQ16" s="17"/>
      <c r="ZR16" s="17"/>
      <c r="ZS16" s="17"/>
      <c r="ZT16" s="17"/>
      <c r="ZU16" s="17"/>
      <c r="ZV16" s="17"/>
      <c r="ZW16" s="17"/>
      <c r="ZX16" s="17"/>
      <c r="ZY16" s="17"/>
      <c r="ZZ16" s="17"/>
      <c r="AAA16" s="17"/>
      <c r="AAB16" s="17"/>
      <c r="AAC16" s="17"/>
      <c r="AAD16" s="17"/>
      <c r="AAE16" s="17"/>
      <c r="AAF16" s="17"/>
      <c r="AAG16" s="17"/>
      <c r="AAH16" s="17"/>
      <c r="AAI16" s="17"/>
      <c r="AAJ16" s="17"/>
      <c r="AAK16" s="17"/>
      <c r="AAL16" s="17"/>
      <c r="AAM16" s="17"/>
      <c r="AAN16" s="17"/>
      <c r="AAO16" s="17"/>
      <c r="AAP16" s="17"/>
      <c r="AAQ16" s="17"/>
      <c r="AAR16" s="17"/>
      <c r="AAS16" s="17"/>
      <c r="AAT16" s="17"/>
      <c r="AAU16" s="17"/>
      <c r="AAV16" s="17"/>
      <c r="AAW16" s="17"/>
      <c r="AAX16" s="17"/>
      <c r="AAY16" s="17"/>
      <c r="AAZ16" s="17"/>
      <c r="ABA16" s="17"/>
      <c r="ABB16" s="17"/>
      <c r="ABC16" s="17"/>
      <c r="ABD16" s="17"/>
      <c r="ABE16" s="17"/>
      <c r="ABF16" s="17"/>
      <c r="ABG16" s="17"/>
      <c r="ABH16" s="17"/>
      <c r="ABI16" s="17"/>
      <c r="ABJ16" s="17"/>
      <c r="ABK16" s="17"/>
      <c r="ABL16" s="17"/>
      <c r="ABM16" s="17"/>
      <c r="ABN16" s="17"/>
      <c r="ABO16" s="17"/>
      <c r="ABP16" s="17"/>
      <c r="ABQ16" s="17"/>
      <c r="ABR16" s="17"/>
      <c r="ABS16" s="17"/>
      <c r="ABT16" s="17"/>
      <c r="ABU16" s="17"/>
      <c r="ABV16" s="17"/>
      <c r="ABW16" s="17"/>
      <c r="ABX16" s="17"/>
      <c r="ABY16" s="17"/>
      <c r="ABZ16" s="17"/>
      <c r="ACA16" s="17"/>
      <c r="ACB16" s="17"/>
      <c r="ACC16" s="17"/>
      <c r="ACD16" s="17"/>
      <c r="ACE16" s="17"/>
      <c r="ACF16" s="17"/>
      <c r="ACG16" s="17"/>
      <c r="ACH16" s="17"/>
      <c r="ACI16" s="17"/>
      <c r="ACJ16" s="17"/>
      <c r="ACK16" s="17"/>
      <c r="ACL16" s="17"/>
      <c r="ACM16" s="17"/>
      <c r="ACN16" s="17"/>
      <c r="ACO16" s="17"/>
      <c r="ACP16" s="17"/>
      <c r="ACQ16" s="17"/>
      <c r="ADD16" s="81"/>
      <c r="ADE16" s="81"/>
    </row>
    <row r="17" spans="1:785" ht="18.75" customHeight="1" x14ac:dyDescent="0.45">
      <c r="A17" s="314" t="s">
        <v>129</v>
      </c>
      <c r="B17" s="315"/>
      <c r="C17" s="316"/>
      <c r="D17" s="317"/>
      <c r="E17" s="317"/>
      <c r="F17" s="317"/>
      <c r="G17" s="318"/>
      <c r="H17" s="318"/>
      <c r="I17" s="318"/>
      <c r="J17" s="318"/>
      <c r="K17" s="318"/>
      <c r="L17" s="318"/>
      <c r="M17" s="318"/>
      <c r="N17" s="318"/>
      <c r="O17" s="318"/>
      <c r="P17" s="318"/>
      <c r="Q17" s="318"/>
      <c r="R17" s="318"/>
      <c r="S17" s="318"/>
      <c r="T17" s="319"/>
      <c r="U17" s="318"/>
      <c r="V17" s="318"/>
      <c r="W17" s="319"/>
      <c r="X17" s="319"/>
      <c r="Y17" s="319"/>
      <c r="Z17" s="319"/>
      <c r="AA17" s="318"/>
      <c r="AB17" s="319"/>
      <c r="AC17" s="318"/>
      <c r="AD17" s="318"/>
      <c r="AE17" s="318"/>
      <c r="AF17" s="320"/>
      <c r="AG17" s="320"/>
      <c r="AH17" s="320"/>
      <c r="AI17" s="320"/>
      <c r="AJ17" s="320"/>
      <c r="AK17" s="320"/>
      <c r="AL17" s="320"/>
      <c r="AM17" s="489" t="s">
        <v>130</v>
      </c>
      <c r="AN17" s="489"/>
      <c r="AO17" s="320"/>
      <c r="AP17" s="320"/>
      <c r="AQ17" s="320"/>
      <c r="AR17" s="320"/>
      <c r="AS17" s="320"/>
      <c r="AT17" s="320"/>
      <c r="AU17" s="320"/>
      <c r="AV17" s="320"/>
      <c r="AW17" s="320"/>
      <c r="AX17" s="320"/>
      <c r="AY17" s="320"/>
      <c r="AZ17" s="320"/>
      <c r="BA17" s="320"/>
      <c r="BB17" s="320"/>
      <c r="BC17" s="320"/>
      <c r="BD17" s="320"/>
      <c r="BE17" s="320"/>
      <c r="BF17" s="320"/>
      <c r="BG17" s="320"/>
      <c r="BH17" s="320"/>
      <c r="BI17" s="320"/>
      <c r="BJ17" s="321"/>
      <c r="BK17" s="321"/>
      <c r="BL17" s="322"/>
      <c r="BM17" s="320"/>
      <c r="BN17" s="320"/>
      <c r="BO17" s="489" t="s">
        <v>130</v>
      </c>
      <c r="BP17" s="489"/>
      <c r="BQ17" s="320"/>
      <c r="BR17" s="320"/>
      <c r="BS17" s="320"/>
      <c r="BT17" s="320"/>
      <c r="BU17" s="320"/>
      <c r="BV17" s="320"/>
      <c r="BW17" s="320"/>
      <c r="BX17" s="320"/>
      <c r="BY17" s="320"/>
      <c r="BZ17" s="320"/>
      <c r="CA17" s="320"/>
      <c r="CB17" s="320"/>
      <c r="CC17" s="320"/>
      <c r="CD17" s="320"/>
      <c r="CE17" s="320"/>
      <c r="CF17" s="320"/>
      <c r="CG17" s="320"/>
      <c r="CH17" s="320"/>
      <c r="CI17" s="320"/>
      <c r="CJ17" s="320"/>
      <c r="CK17" s="320"/>
      <c r="CL17" s="320"/>
      <c r="CM17" s="320"/>
      <c r="CN17" s="320"/>
      <c r="CO17" s="320"/>
      <c r="CP17" s="320"/>
      <c r="CQ17" s="320"/>
      <c r="CR17" s="320"/>
      <c r="CS17" s="320"/>
      <c r="CT17" s="320"/>
      <c r="CU17" s="489" t="s">
        <v>130</v>
      </c>
      <c r="CV17" s="489"/>
      <c r="CW17" s="320"/>
      <c r="CX17" s="320"/>
      <c r="CY17" s="320"/>
      <c r="CZ17" s="320"/>
      <c r="DA17" s="320"/>
      <c r="DB17" s="320"/>
      <c r="DC17" s="320"/>
      <c r="DD17" s="320"/>
      <c r="DE17" s="320"/>
      <c r="DF17" s="320"/>
      <c r="DG17" s="320"/>
      <c r="DH17" s="320"/>
      <c r="DI17" s="320"/>
      <c r="DJ17" s="320"/>
      <c r="DK17" s="320"/>
      <c r="DL17" s="320"/>
      <c r="DM17" s="320"/>
      <c r="DN17" s="320"/>
      <c r="DO17" s="320"/>
      <c r="DP17" s="320"/>
      <c r="DQ17" s="320"/>
      <c r="DR17" s="320"/>
      <c r="DS17" s="320"/>
      <c r="DT17" s="320"/>
      <c r="DU17" s="320"/>
      <c r="DV17" s="320"/>
      <c r="DW17" s="320"/>
      <c r="DX17" s="320"/>
      <c r="DY17" s="320"/>
      <c r="DZ17" s="489" t="s">
        <v>130</v>
      </c>
      <c r="EA17" s="489"/>
      <c r="EB17" s="320"/>
      <c r="EC17" s="320"/>
      <c r="ED17" s="320"/>
      <c r="EE17" s="320"/>
      <c r="ACR17" s="16"/>
    </row>
    <row r="18" spans="1:785" s="194" customFormat="1" ht="51.75" customHeight="1" x14ac:dyDescent="0.45">
      <c r="A18" s="323" t="s">
        <v>131</v>
      </c>
      <c r="B18" s="324"/>
      <c r="C18" s="325"/>
      <c r="D18" s="326"/>
      <c r="E18" s="325"/>
      <c r="F18" s="325"/>
      <c r="G18" s="325"/>
      <c r="H18" s="325"/>
      <c r="I18" s="325"/>
      <c r="J18" s="325"/>
      <c r="K18" s="325"/>
      <c r="L18" s="325"/>
      <c r="M18" s="325"/>
      <c r="N18" s="490" t="s">
        <v>132</v>
      </c>
      <c r="O18" s="490"/>
      <c r="P18" s="490"/>
      <c r="Q18" s="490"/>
      <c r="R18" s="327"/>
      <c r="S18" s="327"/>
      <c r="T18" s="327"/>
      <c r="U18" s="327"/>
      <c r="V18" s="328"/>
      <c r="W18" s="328"/>
      <c r="X18" s="328"/>
      <c r="Y18" s="328"/>
      <c r="Z18" s="328"/>
      <c r="AA18" s="328"/>
      <c r="AB18" s="328"/>
      <c r="AC18" s="328"/>
      <c r="AD18" s="328"/>
      <c r="AE18" s="328"/>
      <c r="AF18" s="328"/>
      <c r="AG18" s="328"/>
      <c r="AH18" s="328"/>
      <c r="AI18" s="328"/>
      <c r="AJ18" s="328"/>
      <c r="AK18" s="328"/>
      <c r="AL18" s="328"/>
      <c r="AM18" s="328"/>
      <c r="AN18" s="328"/>
      <c r="AO18" s="329"/>
      <c r="AP18" s="330"/>
      <c r="AQ18" s="330"/>
      <c r="AR18" s="330"/>
      <c r="AS18" s="331"/>
      <c r="AT18" s="332" t="s">
        <v>63</v>
      </c>
      <c r="AU18" s="332"/>
      <c r="AV18" s="332"/>
      <c r="AW18" s="332"/>
      <c r="AX18" s="332"/>
      <c r="AY18" s="332"/>
      <c r="AZ18" s="333"/>
      <c r="BA18" s="333"/>
      <c r="BB18" s="328"/>
      <c r="BC18" s="328"/>
      <c r="BD18" s="328"/>
      <c r="BE18" s="328"/>
      <c r="BF18" s="328"/>
      <c r="BG18" s="328"/>
      <c r="BH18" s="328"/>
      <c r="BI18" s="328"/>
      <c r="BJ18" s="328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491" t="s">
        <v>76</v>
      </c>
      <c r="BY18" s="491"/>
      <c r="BZ18" s="491"/>
      <c r="CA18" s="121"/>
      <c r="CB18" s="121"/>
      <c r="CC18" s="121"/>
      <c r="CD18" s="186"/>
      <c r="CE18" s="186"/>
      <c r="CF18" s="186"/>
      <c r="CG18" s="186"/>
      <c r="CH18" s="186"/>
      <c r="CI18" s="186"/>
      <c r="CJ18" s="186"/>
      <c r="CK18" s="186"/>
      <c r="CL18" s="186"/>
      <c r="CM18" s="186"/>
      <c r="CN18" s="186"/>
      <c r="CO18" s="186"/>
      <c r="CP18" s="186"/>
      <c r="CQ18" s="186"/>
      <c r="CR18" s="186"/>
      <c r="CS18" s="186"/>
      <c r="CT18" s="334"/>
      <c r="CU18" s="334"/>
      <c r="CV18" s="335"/>
      <c r="CW18" s="336"/>
      <c r="CX18" s="337"/>
      <c r="CY18" s="338"/>
      <c r="CZ18" s="185"/>
      <c r="DA18" s="185"/>
      <c r="DB18" s="186"/>
      <c r="DC18" s="186"/>
      <c r="DD18" s="186"/>
      <c r="DE18" s="186"/>
      <c r="DF18" s="186"/>
      <c r="DG18" s="186"/>
      <c r="DH18" s="186"/>
      <c r="DI18" s="185"/>
      <c r="DJ18" s="185"/>
      <c r="DK18" s="185"/>
      <c r="DL18" s="186"/>
      <c r="DM18" s="339"/>
      <c r="DN18" s="185"/>
      <c r="DO18" s="186"/>
      <c r="DP18" s="186"/>
      <c r="DQ18" s="334"/>
      <c r="DR18" s="334"/>
      <c r="DS18" s="334"/>
      <c r="DT18" s="334"/>
      <c r="DU18" s="340" t="s">
        <v>63</v>
      </c>
      <c r="DV18" s="340"/>
      <c r="DW18" s="340"/>
      <c r="DX18" s="340"/>
      <c r="DY18" s="340"/>
      <c r="DZ18" s="341"/>
      <c r="EA18" s="341"/>
      <c r="EB18" s="341"/>
      <c r="EC18" s="341"/>
      <c r="ED18" s="341"/>
      <c r="EE18" s="342"/>
      <c r="EF18" s="193"/>
      <c r="EG18" s="193"/>
      <c r="EH18" s="193"/>
      <c r="EI18" s="193"/>
      <c r="EJ18" s="193"/>
      <c r="EK18" s="193"/>
      <c r="EL18" s="193"/>
      <c r="EM18" s="193"/>
      <c r="EN18" s="193"/>
      <c r="EO18" s="193"/>
      <c r="EP18" s="193"/>
      <c r="EQ18" s="193"/>
      <c r="ER18" s="193"/>
      <c r="ES18" s="193"/>
      <c r="ET18" s="193"/>
      <c r="EU18" s="193"/>
      <c r="EV18" s="193"/>
      <c r="EW18" s="193"/>
      <c r="EX18" s="193"/>
      <c r="EY18" s="193"/>
      <c r="EZ18" s="193"/>
      <c r="FA18" s="193"/>
      <c r="FB18" s="193"/>
      <c r="FC18" s="193"/>
      <c r="FD18" s="193"/>
      <c r="FE18" s="193"/>
      <c r="FF18" s="193"/>
      <c r="FG18" s="193"/>
      <c r="FH18" s="193"/>
      <c r="FI18" s="193"/>
      <c r="FJ18" s="193"/>
      <c r="FK18" s="193"/>
      <c r="FL18" s="193"/>
      <c r="FM18" s="193"/>
      <c r="FN18" s="193"/>
      <c r="FO18" s="193"/>
      <c r="FP18" s="193"/>
      <c r="FQ18" s="193"/>
      <c r="FR18" s="193"/>
      <c r="FS18" s="193"/>
      <c r="FT18" s="193"/>
      <c r="FU18" s="193"/>
      <c r="FV18" s="193"/>
      <c r="FW18" s="193"/>
      <c r="FX18" s="193"/>
      <c r="FY18" s="193"/>
      <c r="FZ18" s="193"/>
      <c r="GA18" s="193"/>
      <c r="GB18" s="193"/>
      <c r="GC18" s="193"/>
      <c r="GD18" s="193"/>
      <c r="GE18" s="193"/>
      <c r="GF18" s="193"/>
      <c r="GG18" s="193"/>
      <c r="GH18" s="193"/>
      <c r="GI18" s="193"/>
      <c r="GJ18" s="193"/>
      <c r="GK18" s="193"/>
      <c r="GL18" s="193"/>
      <c r="GM18" s="193"/>
      <c r="GN18" s="193"/>
      <c r="GO18" s="193"/>
      <c r="GP18" s="193"/>
      <c r="GQ18" s="193"/>
      <c r="GR18" s="193"/>
      <c r="GS18" s="193"/>
      <c r="GT18" s="193"/>
      <c r="GU18" s="193"/>
      <c r="GV18" s="193"/>
      <c r="GW18" s="193"/>
      <c r="GX18" s="193"/>
      <c r="GY18" s="193"/>
      <c r="GZ18" s="193"/>
      <c r="HA18" s="193"/>
      <c r="HB18" s="193"/>
      <c r="HC18" s="193"/>
      <c r="HD18" s="193"/>
      <c r="HE18" s="193"/>
      <c r="HF18" s="193"/>
      <c r="HG18" s="193"/>
      <c r="HH18" s="193"/>
      <c r="HI18" s="193"/>
      <c r="HJ18" s="193"/>
      <c r="HK18" s="193"/>
      <c r="HL18" s="193"/>
      <c r="HM18" s="193"/>
      <c r="HN18" s="193"/>
      <c r="HO18" s="193"/>
      <c r="HP18" s="193"/>
      <c r="HQ18" s="193"/>
      <c r="HR18" s="193"/>
      <c r="HS18" s="193"/>
      <c r="HT18" s="193"/>
      <c r="HU18" s="193"/>
      <c r="HV18" s="193"/>
      <c r="HW18" s="193"/>
      <c r="HX18" s="193"/>
      <c r="HY18" s="193"/>
      <c r="HZ18" s="193"/>
      <c r="IA18" s="193"/>
      <c r="IB18" s="193"/>
      <c r="IC18" s="193"/>
      <c r="ID18" s="193"/>
      <c r="IE18" s="193"/>
      <c r="IF18" s="193"/>
      <c r="IG18" s="193"/>
      <c r="IH18" s="193"/>
      <c r="II18" s="193"/>
      <c r="IJ18" s="193"/>
      <c r="IK18" s="193"/>
      <c r="IL18" s="193"/>
      <c r="IM18" s="193"/>
      <c r="IN18" s="193"/>
      <c r="IO18" s="193"/>
      <c r="IP18" s="193"/>
      <c r="IQ18" s="193"/>
      <c r="IR18" s="193"/>
      <c r="IS18" s="193"/>
      <c r="IT18" s="193"/>
      <c r="IU18" s="193"/>
      <c r="IV18" s="193"/>
      <c r="IW18" s="193"/>
      <c r="IX18" s="193"/>
      <c r="IY18" s="193"/>
      <c r="IZ18" s="193"/>
      <c r="JA18" s="193"/>
      <c r="JB18" s="193"/>
      <c r="JC18" s="193"/>
      <c r="JD18" s="193"/>
      <c r="JE18" s="193"/>
      <c r="JF18" s="193"/>
      <c r="JG18" s="193"/>
      <c r="JH18" s="193"/>
      <c r="JI18" s="193"/>
      <c r="JJ18" s="193"/>
      <c r="JK18" s="193"/>
      <c r="JL18" s="193"/>
      <c r="JM18" s="193"/>
      <c r="JN18" s="193"/>
      <c r="JO18" s="193"/>
      <c r="JP18" s="193"/>
      <c r="JQ18" s="193"/>
      <c r="JR18" s="193"/>
      <c r="JS18" s="193"/>
      <c r="JT18" s="193"/>
      <c r="JU18" s="193"/>
      <c r="JV18" s="193"/>
      <c r="JW18" s="193"/>
      <c r="JX18" s="193"/>
      <c r="JY18" s="193"/>
      <c r="JZ18" s="193"/>
      <c r="KA18" s="193"/>
      <c r="KB18" s="193"/>
      <c r="KC18" s="193"/>
      <c r="KD18" s="193"/>
      <c r="KE18" s="193"/>
      <c r="KF18" s="193"/>
      <c r="KG18" s="193"/>
      <c r="KH18" s="193"/>
      <c r="KI18" s="193"/>
      <c r="KJ18" s="193"/>
      <c r="KK18" s="193"/>
      <c r="KL18" s="193"/>
      <c r="KM18" s="193"/>
      <c r="KN18" s="193"/>
      <c r="KO18" s="193"/>
      <c r="KP18" s="193"/>
      <c r="KQ18" s="193"/>
      <c r="KR18" s="193"/>
      <c r="KS18" s="193"/>
      <c r="KT18" s="193"/>
      <c r="KU18" s="193"/>
      <c r="KV18" s="193"/>
      <c r="KW18" s="193"/>
      <c r="KX18" s="193"/>
      <c r="KY18" s="193"/>
      <c r="KZ18" s="193"/>
      <c r="LA18" s="193"/>
      <c r="LB18" s="193"/>
      <c r="LC18" s="193"/>
      <c r="LD18" s="193"/>
      <c r="LE18" s="193"/>
      <c r="LF18" s="193"/>
      <c r="LG18" s="193"/>
      <c r="LH18" s="193"/>
      <c r="LI18" s="193"/>
      <c r="LJ18" s="193"/>
      <c r="LK18" s="193"/>
      <c r="LL18" s="193"/>
      <c r="LM18" s="193"/>
      <c r="LN18" s="193"/>
      <c r="LO18" s="193"/>
      <c r="LP18" s="193"/>
      <c r="LQ18" s="193"/>
      <c r="LR18" s="193"/>
      <c r="LS18" s="193"/>
      <c r="LT18" s="193"/>
      <c r="LU18" s="193"/>
      <c r="LV18" s="193"/>
      <c r="LW18" s="193"/>
      <c r="LX18" s="193"/>
      <c r="LY18" s="193"/>
      <c r="LZ18" s="193"/>
      <c r="MA18" s="193"/>
      <c r="MB18" s="193"/>
      <c r="MC18" s="193"/>
      <c r="MD18" s="193"/>
      <c r="ME18" s="193"/>
      <c r="MF18" s="193"/>
      <c r="MG18" s="193"/>
      <c r="MH18" s="193"/>
      <c r="MI18" s="193"/>
      <c r="MJ18" s="193"/>
      <c r="MK18" s="193"/>
      <c r="ML18" s="193"/>
      <c r="MM18" s="193"/>
      <c r="MN18" s="193"/>
      <c r="MO18" s="193"/>
      <c r="MP18" s="193"/>
      <c r="MQ18" s="193"/>
      <c r="MR18" s="193"/>
      <c r="MS18" s="193"/>
      <c r="MT18" s="193"/>
      <c r="MU18" s="193"/>
      <c r="MV18" s="193"/>
      <c r="MW18" s="193"/>
      <c r="MX18" s="193"/>
      <c r="MY18" s="193"/>
      <c r="MZ18" s="193"/>
      <c r="NA18" s="193"/>
      <c r="NB18" s="193"/>
      <c r="NC18" s="193"/>
      <c r="ND18" s="193"/>
      <c r="NE18" s="193"/>
      <c r="NF18" s="193"/>
      <c r="NG18" s="193"/>
      <c r="NH18" s="193"/>
      <c r="NI18" s="193"/>
      <c r="NJ18" s="193"/>
      <c r="NK18" s="193"/>
      <c r="NL18" s="193"/>
      <c r="NM18" s="193"/>
      <c r="NN18" s="193"/>
      <c r="NO18" s="193"/>
      <c r="NP18" s="193"/>
      <c r="NQ18" s="193"/>
      <c r="NR18" s="193"/>
      <c r="NS18" s="193"/>
      <c r="NT18" s="193"/>
      <c r="NU18" s="193"/>
      <c r="NV18" s="193"/>
      <c r="NW18" s="193"/>
      <c r="NX18" s="193"/>
      <c r="NY18" s="193"/>
      <c r="NZ18" s="193"/>
      <c r="OA18" s="193"/>
      <c r="OB18" s="193"/>
      <c r="OC18" s="193"/>
      <c r="OD18" s="193"/>
      <c r="OE18" s="193"/>
      <c r="OF18" s="193"/>
      <c r="OG18" s="193"/>
      <c r="OH18" s="193"/>
      <c r="OI18" s="193"/>
      <c r="OJ18" s="193"/>
      <c r="OK18" s="193"/>
      <c r="OL18" s="193"/>
      <c r="OM18" s="193"/>
      <c r="ON18" s="193"/>
      <c r="OO18" s="193"/>
      <c r="OP18" s="193"/>
      <c r="OQ18" s="193"/>
      <c r="OR18" s="193"/>
      <c r="OS18" s="193"/>
      <c r="OT18" s="193"/>
      <c r="OU18" s="193"/>
      <c r="OV18" s="193"/>
      <c r="OW18" s="193"/>
      <c r="OX18" s="193"/>
      <c r="OY18" s="193"/>
      <c r="OZ18" s="193"/>
      <c r="PA18" s="193"/>
      <c r="PB18" s="193"/>
      <c r="PC18" s="193"/>
      <c r="PD18" s="193"/>
      <c r="PE18" s="193"/>
      <c r="PF18" s="193"/>
      <c r="PG18" s="193"/>
      <c r="PH18" s="193"/>
      <c r="PI18" s="193"/>
      <c r="PJ18" s="193"/>
      <c r="PK18" s="193"/>
      <c r="PL18" s="193"/>
      <c r="PM18" s="193"/>
      <c r="PN18" s="193"/>
      <c r="PO18" s="193"/>
      <c r="PP18" s="193"/>
      <c r="PQ18" s="193"/>
      <c r="PR18" s="193"/>
      <c r="PS18" s="193"/>
      <c r="PT18" s="193"/>
      <c r="PU18" s="193"/>
      <c r="PV18" s="193"/>
      <c r="PW18" s="193"/>
      <c r="PX18" s="193"/>
      <c r="PY18" s="193"/>
      <c r="PZ18" s="193"/>
      <c r="QA18" s="193"/>
      <c r="QB18" s="193"/>
      <c r="QC18" s="193"/>
      <c r="QD18" s="193"/>
      <c r="QE18" s="193"/>
      <c r="QF18" s="193"/>
      <c r="QG18" s="193"/>
      <c r="QH18" s="193"/>
      <c r="QI18" s="193"/>
      <c r="QJ18" s="193"/>
      <c r="QK18" s="193"/>
      <c r="QL18" s="193"/>
      <c r="QM18" s="193"/>
      <c r="QN18" s="193"/>
      <c r="QO18" s="193"/>
      <c r="QP18" s="193"/>
      <c r="QQ18" s="193"/>
      <c r="QR18" s="193"/>
      <c r="QS18" s="193"/>
      <c r="QT18" s="193"/>
      <c r="QU18" s="193"/>
      <c r="QV18" s="193"/>
      <c r="QW18" s="193"/>
      <c r="QX18" s="193"/>
      <c r="QY18" s="193"/>
      <c r="QZ18" s="193"/>
      <c r="RA18" s="193"/>
      <c r="RB18" s="193"/>
      <c r="RC18" s="193"/>
      <c r="RD18" s="193"/>
      <c r="RE18" s="193"/>
      <c r="RF18" s="193"/>
      <c r="RG18" s="193"/>
      <c r="RH18" s="193"/>
      <c r="RI18" s="193"/>
      <c r="RJ18" s="193"/>
      <c r="RK18" s="193"/>
      <c r="RL18" s="193"/>
      <c r="RM18" s="193"/>
      <c r="RN18" s="193"/>
      <c r="RO18" s="193"/>
      <c r="RP18" s="193"/>
      <c r="RQ18" s="193"/>
      <c r="RR18" s="193"/>
      <c r="RS18" s="193"/>
      <c r="RT18" s="193"/>
      <c r="RU18" s="193"/>
      <c r="RV18" s="193"/>
      <c r="RW18" s="193"/>
      <c r="RX18" s="193"/>
      <c r="RY18" s="193"/>
      <c r="RZ18" s="193"/>
      <c r="SA18" s="193"/>
      <c r="SB18" s="193"/>
      <c r="SC18" s="193"/>
      <c r="SD18" s="193"/>
      <c r="SE18" s="193"/>
      <c r="SF18" s="193"/>
      <c r="SG18" s="193"/>
      <c r="SH18" s="193"/>
      <c r="SI18" s="193"/>
      <c r="SJ18" s="193"/>
      <c r="SK18" s="193"/>
      <c r="SL18" s="193"/>
      <c r="SM18" s="193"/>
      <c r="SN18" s="193"/>
      <c r="SO18" s="193"/>
      <c r="SP18" s="193"/>
      <c r="SQ18" s="193"/>
      <c r="SR18" s="193"/>
      <c r="SS18" s="193"/>
      <c r="ST18" s="193"/>
      <c r="SU18" s="193"/>
      <c r="SV18" s="193"/>
      <c r="SW18" s="193"/>
      <c r="SX18" s="193"/>
      <c r="SY18" s="193"/>
      <c r="SZ18" s="193"/>
      <c r="TA18" s="193"/>
      <c r="TB18" s="193"/>
      <c r="TC18" s="193"/>
      <c r="TD18" s="193"/>
      <c r="TE18" s="193"/>
      <c r="TF18" s="193"/>
      <c r="TG18" s="193"/>
      <c r="TH18" s="193"/>
      <c r="TI18" s="193"/>
      <c r="TJ18" s="193"/>
      <c r="TK18" s="193"/>
      <c r="TL18" s="193"/>
      <c r="TM18" s="193"/>
      <c r="TN18" s="193"/>
      <c r="TO18" s="193"/>
      <c r="TP18" s="193"/>
      <c r="TQ18" s="193"/>
      <c r="TR18" s="193"/>
      <c r="TS18" s="193"/>
      <c r="TT18" s="193"/>
      <c r="TU18" s="193"/>
      <c r="TV18" s="193"/>
      <c r="TW18" s="193"/>
      <c r="TX18" s="193"/>
      <c r="TY18" s="193"/>
      <c r="TZ18" s="193"/>
      <c r="UA18" s="193"/>
      <c r="UB18" s="193"/>
      <c r="UC18" s="193"/>
      <c r="UD18" s="193"/>
      <c r="UE18" s="193"/>
      <c r="UF18" s="193"/>
      <c r="UG18" s="193"/>
      <c r="UH18" s="193"/>
      <c r="UI18" s="193"/>
      <c r="UJ18" s="193"/>
      <c r="UK18" s="193"/>
      <c r="UL18" s="193"/>
      <c r="UM18" s="193"/>
      <c r="UN18" s="193"/>
      <c r="UO18" s="193"/>
      <c r="UP18" s="193"/>
      <c r="UQ18" s="193"/>
      <c r="UR18" s="193"/>
      <c r="US18" s="193"/>
      <c r="UT18" s="193"/>
      <c r="UU18" s="193"/>
      <c r="UV18" s="193"/>
      <c r="UW18" s="193"/>
      <c r="UX18" s="193"/>
      <c r="UY18" s="193"/>
      <c r="UZ18" s="193"/>
      <c r="VA18" s="193"/>
      <c r="VB18" s="193"/>
      <c r="VC18" s="193"/>
      <c r="VD18" s="193"/>
      <c r="VE18" s="193"/>
      <c r="VF18" s="193"/>
      <c r="VG18" s="193"/>
      <c r="VH18" s="193"/>
      <c r="VI18" s="193"/>
      <c r="VJ18" s="193"/>
      <c r="VK18" s="193"/>
      <c r="VL18" s="193"/>
      <c r="VM18" s="193"/>
      <c r="VN18" s="193"/>
      <c r="VO18" s="193"/>
      <c r="VP18" s="193"/>
      <c r="VQ18" s="193"/>
      <c r="VR18" s="193"/>
      <c r="VS18" s="193"/>
      <c r="VT18" s="193"/>
      <c r="VU18" s="193"/>
      <c r="VV18" s="193"/>
      <c r="VW18" s="193"/>
      <c r="VX18" s="193"/>
      <c r="VY18" s="193"/>
      <c r="VZ18" s="193"/>
      <c r="WA18" s="193"/>
      <c r="WB18" s="193"/>
      <c r="WC18" s="193"/>
      <c r="WD18" s="193"/>
      <c r="WE18" s="193"/>
      <c r="WF18" s="193"/>
      <c r="WG18" s="193"/>
      <c r="WH18" s="193"/>
      <c r="WI18" s="193"/>
      <c r="WJ18" s="193"/>
      <c r="WK18" s="193"/>
      <c r="WL18" s="193"/>
      <c r="WM18" s="193"/>
      <c r="WN18" s="193"/>
      <c r="WO18" s="193"/>
      <c r="WP18" s="193"/>
      <c r="WQ18" s="193"/>
      <c r="WR18" s="193"/>
      <c r="WS18" s="193"/>
      <c r="WT18" s="193"/>
      <c r="WU18" s="193"/>
      <c r="WV18" s="193"/>
      <c r="WW18" s="193"/>
      <c r="WX18" s="193"/>
      <c r="WY18" s="193"/>
      <c r="WZ18" s="193"/>
      <c r="XA18" s="193"/>
      <c r="XB18" s="193"/>
      <c r="XC18" s="193"/>
      <c r="XD18" s="193"/>
      <c r="XE18" s="193"/>
      <c r="XF18" s="193"/>
      <c r="XG18" s="193"/>
      <c r="XH18" s="193"/>
      <c r="XI18" s="193"/>
      <c r="XJ18" s="193"/>
      <c r="XK18" s="193"/>
      <c r="XL18" s="193"/>
      <c r="XM18" s="193"/>
      <c r="XN18" s="193"/>
      <c r="XO18" s="193"/>
      <c r="XP18" s="193"/>
      <c r="XQ18" s="193"/>
      <c r="XR18" s="193"/>
      <c r="XS18" s="193"/>
      <c r="XT18" s="193"/>
      <c r="XU18" s="193"/>
      <c r="XV18" s="193"/>
      <c r="XW18" s="193"/>
      <c r="XX18" s="193"/>
      <c r="XY18" s="193"/>
      <c r="XZ18" s="193"/>
      <c r="YA18" s="193"/>
      <c r="YB18" s="193"/>
      <c r="YC18" s="193"/>
      <c r="YD18" s="193"/>
      <c r="YE18" s="193"/>
      <c r="YF18" s="193"/>
      <c r="YG18" s="193"/>
      <c r="YH18" s="193"/>
      <c r="YI18" s="193"/>
      <c r="YJ18" s="193"/>
      <c r="YK18" s="193"/>
      <c r="YL18" s="193"/>
      <c r="YM18" s="193"/>
      <c r="YN18" s="193"/>
      <c r="YO18" s="193"/>
      <c r="YP18" s="193"/>
      <c r="YQ18" s="193"/>
      <c r="YR18" s="193"/>
      <c r="YS18" s="193"/>
      <c r="YT18" s="193"/>
      <c r="YU18" s="193"/>
      <c r="YV18" s="193"/>
      <c r="YW18" s="193"/>
      <c r="YX18" s="193"/>
      <c r="YY18" s="193"/>
      <c r="YZ18" s="193"/>
      <c r="ZA18" s="193"/>
      <c r="ZB18" s="193"/>
      <c r="ZC18" s="193"/>
      <c r="ZD18" s="193"/>
      <c r="ZE18" s="193"/>
      <c r="ZF18" s="193"/>
      <c r="ZG18" s="193"/>
      <c r="ZH18" s="193"/>
      <c r="ZI18" s="193"/>
      <c r="ZJ18" s="193"/>
      <c r="ZK18" s="193"/>
      <c r="ZL18" s="193"/>
      <c r="ZM18" s="193"/>
      <c r="ZN18" s="193"/>
      <c r="ZO18" s="193"/>
      <c r="ZP18" s="193"/>
      <c r="ZQ18" s="193"/>
      <c r="ZR18" s="193"/>
      <c r="ZS18" s="193"/>
      <c r="ZT18" s="193"/>
      <c r="ZU18" s="193"/>
      <c r="ZV18" s="193"/>
      <c r="ZW18" s="193"/>
      <c r="ZX18" s="193"/>
      <c r="ZY18" s="193"/>
      <c r="ZZ18" s="193"/>
      <c r="AAA18" s="193"/>
      <c r="AAB18" s="193"/>
      <c r="AAC18" s="193"/>
      <c r="AAD18" s="193"/>
      <c r="AAE18" s="193"/>
      <c r="AAF18" s="193"/>
      <c r="AAG18" s="193"/>
      <c r="AAH18" s="193"/>
      <c r="AAI18" s="193"/>
      <c r="AAJ18" s="193"/>
      <c r="AAK18" s="193"/>
      <c r="AAL18" s="193"/>
      <c r="AAM18" s="193"/>
      <c r="AAN18" s="193"/>
      <c r="AAO18" s="193"/>
      <c r="AAP18" s="193"/>
      <c r="AAQ18" s="193"/>
      <c r="AAR18" s="193"/>
      <c r="AAS18" s="193"/>
      <c r="AAT18" s="193"/>
      <c r="AAU18" s="193"/>
      <c r="AAV18" s="193"/>
      <c r="AAW18" s="193"/>
      <c r="AAX18" s="193"/>
      <c r="AAY18" s="193"/>
      <c r="AAZ18" s="193"/>
      <c r="ABA18" s="193"/>
      <c r="ABB18" s="193"/>
      <c r="ABC18" s="193"/>
      <c r="ABD18" s="193"/>
      <c r="ABE18" s="193"/>
      <c r="ABF18" s="193"/>
      <c r="ABG18" s="193"/>
      <c r="ABH18" s="193"/>
      <c r="ABI18" s="193"/>
      <c r="ABJ18" s="193"/>
      <c r="ABK18" s="193"/>
      <c r="ABL18" s="193"/>
      <c r="ABM18" s="193"/>
      <c r="ABN18" s="193"/>
      <c r="ABO18" s="193"/>
      <c r="ABP18" s="193"/>
      <c r="ABQ18" s="193"/>
      <c r="ABR18" s="193"/>
      <c r="ABS18" s="193"/>
      <c r="ABT18" s="193"/>
      <c r="ABU18" s="193"/>
      <c r="ABV18" s="193"/>
      <c r="ABW18" s="193"/>
      <c r="ABX18" s="193"/>
      <c r="ABY18" s="193"/>
      <c r="ABZ18" s="193"/>
      <c r="ACA18" s="193"/>
      <c r="ACB18" s="193"/>
      <c r="ACC18" s="193"/>
      <c r="ACD18" s="193"/>
      <c r="ACE18" s="193"/>
      <c r="ACF18" s="193"/>
      <c r="ACG18" s="193"/>
      <c r="ACH18" s="193"/>
      <c r="ACI18" s="193"/>
      <c r="ACJ18" s="193"/>
      <c r="ACK18" s="193"/>
      <c r="ACL18" s="193"/>
      <c r="ACM18" s="193"/>
      <c r="ACN18" s="193"/>
      <c r="ACO18" s="193"/>
      <c r="ACP18" s="193"/>
      <c r="ACQ18" s="193"/>
      <c r="ADD18" s="81"/>
      <c r="ADE18" s="81"/>
    </row>
    <row r="19" spans="1:785" ht="30" customHeight="1" x14ac:dyDescent="0.45">
      <c r="A19" s="492" t="s">
        <v>133</v>
      </c>
      <c r="B19" s="493"/>
      <c r="C19" s="494"/>
      <c r="D19" s="495"/>
      <c r="E19" s="495"/>
      <c r="F19" s="495"/>
      <c r="G19" s="495"/>
      <c r="H19" s="496"/>
      <c r="I19" s="126"/>
      <c r="J19" s="495"/>
      <c r="K19" s="495"/>
      <c r="L19" s="112"/>
      <c r="M19" s="496"/>
      <c r="N19" s="497"/>
      <c r="O19" s="497"/>
      <c r="P19" s="497"/>
      <c r="Q19" s="497"/>
      <c r="R19" s="497"/>
      <c r="S19" s="497"/>
      <c r="T19" s="497"/>
      <c r="U19" s="497"/>
      <c r="V19" s="497"/>
      <c r="W19" s="497"/>
      <c r="X19" s="199"/>
      <c r="Y19" s="199"/>
      <c r="Z19" s="199"/>
      <c r="AA19" s="497"/>
      <c r="AB19" s="497"/>
      <c r="AC19" s="497"/>
      <c r="AD19" s="497"/>
      <c r="AE19" s="497"/>
      <c r="AF19" s="498" t="s">
        <v>63</v>
      </c>
      <c r="AG19" s="498"/>
      <c r="AH19" s="499" t="s">
        <v>134</v>
      </c>
      <c r="AI19" s="499"/>
      <c r="AJ19" s="499"/>
      <c r="AK19" s="343"/>
      <c r="AL19" s="110"/>
      <c r="AM19" s="131"/>
      <c r="AN19" s="132"/>
      <c r="AO19" s="499" t="s">
        <v>135</v>
      </c>
      <c r="AP19" s="499"/>
      <c r="AQ19" s="499"/>
      <c r="AR19" s="110"/>
      <c r="AS19" s="131"/>
      <c r="AT19" s="500" t="s">
        <v>136</v>
      </c>
      <c r="AU19" s="500"/>
      <c r="AV19" s="500"/>
      <c r="AW19" s="500"/>
      <c r="AX19" s="500"/>
      <c r="AY19" s="500"/>
      <c r="AZ19" s="500"/>
      <c r="BA19" s="500"/>
      <c r="BB19" s="500"/>
      <c r="BC19" s="500"/>
      <c r="BD19" s="501"/>
      <c r="BE19" s="497"/>
      <c r="BF19" s="497"/>
      <c r="BG19" s="497"/>
      <c r="BH19" s="497"/>
      <c r="BI19" s="497"/>
      <c r="BJ19" s="497"/>
      <c r="BK19" s="502"/>
      <c r="BL19" s="502"/>
      <c r="BM19" s="502"/>
      <c r="BN19" s="502"/>
      <c r="BO19" s="502"/>
      <c r="BP19" s="502"/>
      <c r="BQ19" s="503"/>
      <c r="BR19" s="502"/>
      <c r="BS19" s="502"/>
      <c r="BT19" s="502"/>
      <c r="BU19" s="504" t="s">
        <v>136</v>
      </c>
      <c r="BV19" s="504"/>
      <c r="BW19" s="504"/>
      <c r="BX19" s="504"/>
      <c r="BY19" s="504"/>
      <c r="BZ19" s="504"/>
      <c r="CA19" s="504"/>
      <c r="CB19" s="504"/>
      <c r="CC19" s="504"/>
      <c r="CD19" s="504"/>
      <c r="CE19" s="504"/>
      <c r="CF19" s="504"/>
      <c r="CG19" s="205"/>
      <c r="CH19" s="205"/>
      <c r="CI19" s="205"/>
      <c r="CJ19" s="205"/>
      <c r="CK19" s="205"/>
      <c r="CL19" s="205"/>
      <c r="CM19" s="505" t="s">
        <v>137</v>
      </c>
      <c r="CN19" s="505"/>
      <c r="CO19" s="505"/>
      <c r="CP19" s="205"/>
      <c r="CQ19" s="205"/>
      <c r="CR19" s="499" t="s">
        <v>138</v>
      </c>
      <c r="CS19" s="115"/>
      <c r="CT19" s="506" t="s">
        <v>139</v>
      </c>
      <c r="CU19" s="506"/>
      <c r="CV19" s="506"/>
      <c r="CW19" s="506"/>
      <c r="CX19" s="344"/>
      <c r="CY19" s="345"/>
      <c r="CZ19" s="346"/>
      <c r="DA19" s="347"/>
      <c r="DB19" s="348"/>
      <c r="DC19" s="205"/>
      <c r="DD19" s="205"/>
      <c r="DE19" s="209" t="s">
        <v>63</v>
      </c>
      <c r="DF19" s="209"/>
      <c r="DG19" s="209" t="s">
        <v>63</v>
      </c>
      <c r="DH19" s="349"/>
      <c r="DI19" s="350"/>
      <c r="DJ19" s="350"/>
      <c r="DK19" s="350"/>
      <c r="DL19" s="216"/>
      <c r="DM19" s="207"/>
      <c r="DN19" s="351"/>
      <c r="DO19" s="216"/>
      <c r="DP19" s="216"/>
      <c r="DQ19" s="507" t="s">
        <v>140</v>
      </c>
      <c r="DR19" s="507"/>
      <c r="DS19" s="507"/>
      <c r="DT19" s="507"/>
      <c r="DU19" s="507"/>
      <c r="DV19" s="121"/>
      <c r="DW19" s="508" t="s">
        <v>141</v>
      </c>
      <c r="DX19" s="508"/>
      <c r="DY19" s="508"/>
      <c r="DZ19" s="508"/>
      <c r="EA19" s="508"/>
      <c r="EB19" s="508"/>
      <c r="EC19" s="508"/>
      <c r="ED19" s="508"/>
      <c r="EE19" s="508"/>
    </row>
    <row r="20" spans="1:785" ht="30" customHeight="1" x14ac:dyDescent="0.45">
      <c r="A20" s="492"/>
      <c r="B20" s="493"/>
      <c r="C20" s="494"/>
      <c r="D20" s="495"/>
      <c r="E20" s="495"/>
      <c r="F20" s="495"/>
      <c r="G20" s="495"/>
      <c r="H20" s="496"/>
      <c r="I20" s="126"/>
      <c r="J20" s="495"/>
      <c r="K20" s="495"/>
      <c r="L20" s="112"/>
      <c r="M20" s="496"/>
      <c r="N20" s="497"/>
      <c r="O20" s="497"/>
      <c r="P20" s="497"/>
      <c r="Q20" s="497"/>
      <c r="R20" s="497"/>
      <c r="S20" s="497"/>
      <c r="T20" s="497"/>
      <c r="U20" s="497"/>
      <c r="V20" s="497"/>
      <c r="W20" s="497"/>
      <c r="X20" s="199"/>
      <c r="Y20" s="199"/>
      <c r="Z20" s="199"/>
      <c r="AA20" s="497"/>
      <c r="AB20" s="497"/>
      <c r="AC20" s="497"/>
      <c r="AD20" s="497"/>
      <c r="AE20" s="497"/>
      <c r="AF20" s="498"/>
      <c r="AG20" s="498"/>
      <c r="AH20" s="499"/>
      <c r="AI20" s="499"/>
      <c r="AJ20" s="499"/>
      <c r="AK20" s="352"/>
      <c r="AL20" s="509" t="s">
        <v>142</v>
      </c>
      <c r="AM20" s="509"/>
      <c r="AN20" s="509"/>
      <c r="AO20" s="509"/>
      <c r="AP20" s="509"/>
      <c r="AQ20" s="509"/>
      <c r="AR20" s="509"/>
      <c r="AS20" s="509"/>
      <c r="AT20" s="509"/>
      <c r="AU20" s="509"/>
      <c r="AV20" s="509"/>
      <c r="AW20" s="509"/>
      <c r="AX20" s="509"/>
      <c r="AY20" s="509"/>
      <c r="AZ20" s="353"/>
      <c r="BA20" s="354"/>
      <c r="BB20" s="354"/>
      <c r="BC20" s="354"/>
      <c r="BD20" s="501"/>
      <c r="BE20" s="497"/>
      <c r="BF20" s="497"/>
      <c r="BG20" s="497"/>
      <c r="BH20" s="497"/>
      <c r="BI20" s="497"/>
      <c r="BJ20" s="497"/>
      <c r="BK20" s="502"/>
      <c r="BL20" s="502"/>
      <c r="BM20" s="502"/>
      <c r="BN20" s="502"/>
      <c r="BO20" s="502"/>
      <c r="BP20" s="502"/>
      <c r="BQ20" s="503"/>
      <c r="BR20" s="502"/>
      <c r="BS20" s="502"/>
      <c r="BT20" s="502"/>
      <c r="BU20" s="504"/>
      <c r="BV20" s="504"/>
      <c r="BW20" s="504"/>
      <c r="BX20" s="504"/>
      <c r="BY20" s="504"/>
      <c r="BZ20" s="504"/>
      <c r="CA20" s="504"/>
      <c r="CB20" s="504"/>
      <c r="CC20" s="504"/>
      <c r="CD20" s="504"/>
      <c r="CE20" s="504"/>
      <c r="CF20" s="504"/>
      <c r="CG20" s="205"/>
      <c r="CH20" s="205"/>
      <c r="CI20" s="205"/>
      <c r="CJ20" s="205"/>
      <c r="CK20" s="205"/>
      <c r="CL20" s="205"/>
      <c r="CM20" s="505"/>
      <c r="CN20" s="505"/>
      <c r="CO20" s="505"/>
      <c r="CP20" s="205"/>
      <c r="CQ20" s="205"/>
      <c r="CR20" s="499"/>
      <c r="CS20" s="115"/>
      <c r="CT20" s="510" t="s">
        <v>143</v>
      </c>
      <c r="CU20" s="510"/>
      <c r="CV20" s="510"/>
      <c r="CW20" s="510"/>
      <c r="CX20" s="355"/>
      <c r="CY20" s="356"/>
      <c r="CZ20" s="346"/>
      <c r="DA20" s="347"/>
      <c r="DB20" s="348"/>
      <c r="DC20" s="205"/>
      <c r="DD20" s="205"/>
      <c r="DE20" s="209"/>
      <c r="DF20" s="209"/>
      <c r="DG20" s="209"/>
      <c r="DH20" s="349"/>
      <c r="DI20" s="350"/>
      <c r="DJ20" s="350"/>
      <c r="DK20" s="350"/>
      <c r="DL20" s="216"/>
      <c r="DM20" s="207"/>
      <c r="DN20" s="351"/>
      <c r="DO20" s="216"/>
      <c r="DP20" s="216"/>
      <c r="DQ20" s="511" t="s">
        <v>144</v>
      </c>
      <c r="DR20" s="511"/>
      <c r="DS20" s="511"/>
      <c r="DT20" s="511"/>
      <c r="DU20" s="511"/>
      <c r="DV20" s="121"/>
      <c r="DW20" s="508"/>
      <c r="DX20" s="508"/>
      <c r="DY20" s="508"/>
      <c r="DZ20" s="508"/>
      <c r="EA20" s="508"/>
      <c r="EB20" s="508"/>
      <c r="EC20" s="508"/>
      <c r="ED20" s="508"/>
      <c r="EE20" s="508"/>
    </row>
    <row r="21" spans="1:785" s="366" customFormat="1" ht="24.75" customHeight="1" x14ac:dyDescent="0.45">
      <c r="A21" s="357" t="s">
        <v>145</v>
      </c>
      <c r="B21" s="358"/>
      <c r="C21" s="359"/>
      <c r="D21" s="360"/>
      <c r="E21" s="361"/>
      <c r="F21" s="362"/>
      <c r="G21" s="361" t="s">
        <v>86</v>
      </c>
      <c r="H21" s="361"/>
      <c r="I21" s="362"/>
      <c r="J21" s="361" t="s">
        <v>88</v>
      </c>
      <c r="K21" s="475" t="s">
        <v>87</v>
      </c>
      <c r="L21" s="475"/>
      <c r="M21" s="361" t="s">
        <v>89</v>
      </c>
      <c r="N21" s="362"/>
      <c r="O21" s="362"/>
      <c r="P21" s="362"/>
      <c r="Q21" s="361" t="s">
        <v>90</v>
      </c>
      <c r="R21" s="362"/>
      <c r="S21" s="361" t="s">
        <v>91</v>
      </c>
      <c r="T21" s="362"/>
      <c r="U21" s="361" t="s">
        <v>93</v>
      </c>
      <c r="V21" s="362"/>
      <c r="W21" s="361" t="s">
        <v>92</v>
      </c>
      <c r="X21" s="361"/>
      <c r="Y21" s="361"/>
      <c r="Z21" s="361"/>
      <c r="AA21" s="362"/>
      <c r="AB21" s="361" t="s">
        <v>94</v>
      </c>
      <c r="AC21" s="361"/>
      <c r="AD21" s="361" t="s">
        <v>95</v>
      </c>
      <c r="AE21" s="361" t="s">
        <v>93</v>
      </c>
      <c r="AF21" s="361"/>
      <c r="AG21" s="361" t="s">
        <v>96</v>
      </c>
      <c r="AH21" s="362"/>
      <c r="AI21" s="362"/>
      <c r="AJ21" s="362"/>
      <c r="AK21" s="362"/>
      <c r="AL21" s="362"/>
      <c r="AM21" s="362"/>
      <c r="AN21" s="361" t="s">
        <v>93</v>
      </c>
      <c r="AO21" s="363"/>
      <c r="AP21" s="363"/>
      <c r="AQ21" s="363"/>
      <c r="AR21" s="363"/>
      <c r="AS21" s="363"/>
      <c r="AT21" s="363"/>
      <c r="AU21" s="363"/>
      <c r="AV21" s="363"/>
      <c r="AW21" s="363"/>
      <c r="AX21" s="363"/>
      <c r="AY21" s="363"/>
      <c r="AZ21" s="364"/>
      <c r="BA21" s="364"/>
      <c r="BB21" s="364" t="s">
        <v>63</v>
      </c>
      <c r="BC21" s="364" t="s">
        <v>63</v>
      </c>
      <c r="BD21" s="364"/>
      <c r="BE21" s="512" t="s">
        <v>97</v>
      </c>
      <c r="BF21" s="512"/>
      <c r="BG21" s="361"/>
      <c r="BH21" s="361"/>
      <c r="BI21" s="361"/>
      <c r="BJ21" s="361"/>
      <c r="BK21" s="363"/>
      <c r="BL21" s="363"/>
      <c r="BM21" s="512" t="s">
        <v>98</v>
      </c>
      <c r="BN21" s="512"/>
      <c r="BO21" s="512" t="s">
        <v>99</v>
      </c>
      <c r="BP21" s="512"/>
      <c r="BQ21" s="365"/>
      <c r="BR21" s="365"/>
      <c r="BS21" s="512" t="s">
        <v>100</v>
      </c>
      <c r="BT21" s="512"/>
      <c r="BU21" s="363"/>
      <c r="BV21" s="365"/>
      <c r="BX21" s="361"/>
      <c r="BY21" s="361"/>
      <c r="BZ21" s="361"/>
      <c r="CA21" s="361"/>
      <c r="CB21" s="361"/>
      <c r="CC21" s="361"/>
      <c r="CD21" s="362"/>
      <c r="CE21" s="362"/>
      <c r="CF21" s="362"/>
      <c r="CG21" s="362"/>
      <c r="CH21" s="361" t="s">
        <v>93</v>
      </c>
      <c r="CI21" s="362"/>
      <c r="CJ21" s="361" t="s">
        <v>101</v>
      </c>
      <c r="CK21" s="362"/>
      <c r="CL21" s="361" t="s">
        <v>102</v>
      </c>
      <c r="CM21" s="362"/>
      <c r="CN21" s="362"/>
      <c r="CO21" s="362"/>
      <c r="CP21" s="362"/>
      <c r="CQ21" s="361" t="s">
        <v>103</v>
      </c>
      <c r="CR21" s="361"/>
      <c r="CS21" s="361" t="s">
        <v>104</v>
      </c>
      <c r="CT21" s="361"/>
      <c r="CU21" s="361"/>
      <c r="CV21" s="361"/>
      <c r="CW21" s="361"/>
      <c r="CX21" s="367"/>
      <c r="CY21" s="368" t="s">
        <v>105</v>
      </c>
      <c r="CZ21" s="362"/>
      <c r="DA21" s="361" t="s">
        <v>106</v>
      </c>
      <c r="DB21" s="362"/>
      <c r="DC21" s="361" t="s">
        <v>107</v>
      </c>
      <c r="DD21" s="361" t="s">
        <v>93</v>
      </c>
      <c r="DE21" s="362"/>
      <c r="DF21" s="361" t="s">
        <v>108</v>
      </c>
      <c r="DG21" s="361" t="s">
        <v>93</v>
      </c>
      <c r="DH21" s="361"/>
      <c r="DI21" s="361" t="s">
        <v>109</v>
      </c>
      <c r="DJ21" s="361" t="s">
        <v>93</v>
      </c>
      <c r="DK21" s="361"/>
      <c r="DL21" s="512" t="s">
        <v>110</v>
      </c>
      <c r="DM21" s="512"/>
      <c r="DN21" s="363"/>
      <c r="DO21" s="363"/>
      <c r="DP21" s="361"/>
      <c r="DQ21" s="369"/>
      <c r="DR21" s="369"/>
      <c r="DS21" s="369"/>
      <c r="DT21" s="369"/>
      <c r="DU21" s="369"/>
      <c r="DV21" s="361" t="s">
        <v>100</v>
      </c>
      <c r="DW21" s="361"/>
      <c r="DX21" s="361"/>
      <c r="DY21" s="361"/>
      <c r="DZ21" s="361"/>
      <c r="EA21" s="361"/>
      <c r="EB21" s="361"/>
      <c r="EC21" s="361"/>
      <c r="ED21" s="361"/>
      <c r="EE21" s="361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  <c r="QN21" s="17"/>
      <c r="QO21" s="17"/>
      <c r="QP21" s="17"/>
      <c r="QQ21" s="17"/>
      <c r="QR21" s="17"/>
      <c r="QS21" s="17"/>
      <c r="QT21" s="17"/>
      <c r="QU21" s="17"/>
      <c r="QV21" s="17"/>
      <c r="QW21" s="17"/>
      <c r="QX21" s="17"/>
      <c r="QY21" s="17"/>
      <c r="QZ21" s="17"/>
      <c r="RA21" s="17"/>
      <c r="RB21" s="17"/>
      <c r="RC21" s="17"/>
      <c r="RD21" s="17"/>
      <c r="RE21" s="17"/>
      <c r="RF21" s="17"/>
      <c r="RG21" s="17"/>
      <c r="RH21" s="17"/>
      <c r="RI21" s="17"/>
      <c r="RJ21" s="17"/>
      <c r="RK21" s="17"/>
      <c r="RL21" s="17"/>
      <c r="RM21" s="17"/>
      <c r="RN21" s="17"/>
      <c r="RO21" s="17"/>
      <c r="RP21" s="17"/>
      <c r="RQ21" s="17"/>
      <c r="RR21" s="17"/>
      <c r="RS21" s="17"/>
      <c r="RT21" s="17"/>
      <c r="RU21" s="17"/>
      <c r="RV21" s="17"/>
      <c r="RW21" s="17"/>
      <c r="RX21" s="17"/>
      <c r="RY21" s="17"/>
      <c r="RZ21" s="17"/>
      <c r="SA21" s="17"/>
      <c r="SB21" s="17"/>
      <c r="SC21" s="17"/>
      <c r="SD21" s="17"/>
      <c r="SE21" s="17"/>
      <c r="SF21" s="17"/>
      <c r="SG21" s="17"/>
      <c r="SH21" s="17"/>
      <c r="SI21" s="17"/>
      <c r="SJ21" s="17"/>
      <c r="SK21" s="17"/>
      <c r="SL21" s="17"/>
      <c r="SM21" s="17"/>
      <c r="SN21" s="17"/>
      <c r="SO21" s="17"/>
      <c r="SP21" s="17"/>
      <c r="SQ21" s="17"/>
      <c r="SR21" s="17"/>
      <c r="SS21" s="17"/>
      <c r="ST21" s="17"/>
      <c r="SU21" s="17"/>
      <c r="SV21" s="17"/>
      <c r="SW21" s="17"/>
      <c r="SX21" s="17"/>
      <c r="SY21" s="17"/>
      <c r="SZ21" s="17"/>
      <c r="TA21" s="17"/>
      <c r="TB21" s="17"/>
      <c r="TC21" s="17"/>
      <c r="TD21" s="17"/>
      <c r="TE21" s="17"/>
      <c r="TF21" s="17"/>
      <c r="TG21" s="17"/>
      <c r="TH21" s="17"/>
      <c r="TI21" s="17"/>
      <c r="TJ21" s="17"/>
      <c r="TK21" s="17"/>
      <c r="TL21" s="17"/>
      <c r="TM21" s="17"/>
      <c r="TN21" s="17"/>
      <c r="TO21" s="17"/>
      <c r="TP21" s="17"/>
      <c r="TQ21" s="17"/>
      <c r="TR21" s="17"/>
      <c r="TS21" s="17"/>
      <c r="TT21" s="17"/>
      <c r="TU21" s="17"/>
      <c r="TV21" s="17"/>
      <c r="TW21" s="17"/>
      <c r="TX21" s="17"/>
      <c r="TY21" s="17"/>
      <c r="TZ21" s="17"/>
      <c r="UA21" s="17"/>
      <c r="UB21" s="17"/>
      <c r="UC21" s="17"/>
      <c r="UD21" s="17"/>
      <c r="UE21" s="17"/>
      <c r="UF21" s="17"/>
      <c r="UG21" s="17"/>
      <c r="UH21" s="17"/>
      <c r="UI21" s="17"/>
      <c r="UJ21" s="17"/>
      <c r="UK21" s="17"/>
      <c r="UL21" s="17"/>
      <c r="UM21" s="17"/>
      <c r="UN21" s="17"/>
      <c r="UO21" s="17"/>
      <c r="UP21" s="17"/>
      <c r="UQ21" s="17"/>
      <c r="UR21" s="17"/>
      <c r="US21" s="17"/>
      <c r="UT21" s="17"/>
      <c r="UU21" s="17"/>
      <c r="UV21" s="17"/>
      <c r="UW21" s="17"/>
      <c r="UX21" s="17"/>
      <c r="UY21" s="17"/>
      <c r="UZ21" s="17"/>
      <c r="VA21" s="17"/>
      <c r="VB21" s="17"/>
      <c r="VC21" s="17"/>
      <c r="VD21" s="17"/>
      <c r="VE21" s="17"/>
      <c r="VF21" s="17"/>
      <c r="VG21" s="17"/>
      <c r="VH21" s="17"/>
      <c r="VI21" s="17"/>
      <c r="VJ21" s="17"/>
      <c r="VK21" s="17"/>
      <c r="VL21" s="17"/>
      <c r="VM21" s="17"/>
      <c r="VN21" s="17"/>
      <c r="VO21" s="17"/>
      <c r="VP21" s="17"/>
      <c r="VQ21" s="17"/>
      <c r="VR21" s="17"/>
      <c r="VS21" s="17"/>
      <c r="VT21" s="17"/>
      <c r="VU21" s="17"/>
      <c r="VV21" s="17"/>
      <c r="VW21" s="17"/>
      <c r="VX21" s="17"/>
      <c r="VY21" s="17"/>
      <c r="VZ21" s="17"/>
      <c r="WA21" s="17"/>
      <c r="WB21" s="17"/>
      <c r="WC21" s="17"/>
      <c r="WD21" s="17"/>
      <c r="WE21" s="17"/>
      <c r="WF21" s="17"/>
      <c r="WG21" s="17"/>
      <c r="WH21" s="17"/>
      <c r="WI21" s="17"/>
      <c r="WJ21" s="17"/>
      <c r="WK21" s="17"/>
      <c r="WL21" s="17"/>
      <c r="WM21" s="17"/>
      <c r="WN21" s="17"/>
      <c r="WO21" s="17"/>
      <c r="WP21" s="17"/>
      <c r="WQ21" s="17"/>
      <c r="WR21" s="17"/>
      <c r="WS21" s="17"/>
      <c r="WT21" s="17"/>
      <c r="WU21" s="17"/>
      <c r="WV21" s="17"/>
      <c r="WW21" s="17"/>
      <c r="WX21" s="17"/>
      <c r="WY21" s="17"/>
      <c r="WZ21" s="17"/>
      <c r="XA21" s="17"/>
      <c r="XB21" s="17"/>
      <c r="XC21" s="17"/>
      <c r="XD21" s="17"/>
      <c r="XE21" s="17"/>
      <c r="XF21" s="17"/>
      <c r="XG21" s="17"/>
      <c r="XH21" s="17"/>
      <c r="XI21" s="17"/>
      <c r="XJ21" s="17"/>
      <c r="XK21" s="17"/>
      <c r="XL21" s="17"/>
      <c r="XM21" s="17"/>
      <c r="XN21" s="17"/>
      <c r="XO21" s="17"/>
      <c r="XP21" s="17"/>
      <c r="XQ21" s="17"/>
      <c r="XR21" s="17"/>
      <c r="XS21" s="17"/>
      <c r="XT21" s="17"/>
      <c r="XU21" s="17"/>
      <c r="XV21" s="17"/>
      <c r="XW21" s="17"/>
      <c r="XX21" s="17"/>
      <c r="XY21" s="17"/>
      <c r="XZ21" s="17"/>
      <c r="YA21" s="17"/>
      <c r="YB21" s="17"/>
      <c r="YC21" s="17"/>
      <c r="YD21" s="17"/>
      <c r="YE21" s="17"/>
      <c r="YF21" s="17"/>
      <c r="YG21" s="17"/>
      <c r="YH21" s="17"/>
      <c r="YI21" s="17"/>
      <c r="YJ21" s="17"/>
      <c r="YK21" s="17"/>
      <c r="YL21" s="17"/>
      <c r="YM21" s="17"/>
      <c r="YN21" s="17"/>
      <c r="YO21" s="17"/>
      <c r="YP21" s="17"/>
      <c r="YQ21" s="17"/>
      <c r="YR21" s="17"/>
      <c r="YS21" s="17"/>
      <c r="YT21" s="17"/>
      <c r="YU21" s="17"/>
      <c r="YV21" s="17"/>
      <c r="YW21" s="17"/>
      <c r="YX21" s="17"/>
      <c r="YY21" s="17"/>
      <c r="YZ21" s="17"/>
      <c r="ZA21" s="17"/>
      <c r="ZB21" s="17"/>
      <c r="ZC21" s="17"/>
      <c r="ZD21" s="17"/>
      <c r="ZE21" s="17"/>
      <c r="ZF21" s="17"/>
      <c r="ZG21" s="17"/>
      <c r="ZH21" s="17"/>
      <c r="ZI21" s="17"/>
      <c r="ZJ21" s="17"/>
      <c r="ZK21" s="17"/>
      <c r="ZL21" s="17"/>
      <c r="ZM21" s="17"/>
      <c r="ZN21" s="17"/>
      <c r="ZO21" s="17"/>
      <c r="ZP21" s="17"/>
      <c r="ZQ21" s="17"/>
      <c r="ZR21" s="17"/>
      <c r="ZS21" s="17"/>
      <c r="ZT21" s="17"/>
      <c r="ZU21" s="17"/>
      <c r="ZV21" s="17"/>
      <c r="ZW21" s="17"/>
      <c r="ZX21" s="17"/>
      <c r="ZY21" s="17"/>
      <c r="ZZ21" s="17"/>
      <c r="AAA21" s="17"/>
      <c r="AAB21" s="17"/>
      <c r="AAC21" s="17"/>
      <c r="AAD21" s="17"/>
      <c r="AAE21" s="17"/>
      <c r="AAF21" s="17"/>
      <c r="AAG21" s="17"/>
      <c r="AAH21" s="17"/>
      <c r="AAI21" s="17"/>
      <c r="AAJ21" s="17"/>
      <c r="AAK21" s="17"/>
      <c r="AAL21" s="17"/>
      <c r="AAM21" s="17"/>
      <c r="AAN21" s="17"/>
      <c r="AAO21" s="17"/>
      <c r="AAP21" s="17"/>
      <c r="AAQ21" s="17"/>
      <c r="AAR21" s="17"/>
      <c r="AAS21" s="17"/>
      <c r="AAT21" s="17"/>
      <c r="AAU21" s="17"/>
      <c r="AAV21" s="17"/>
      <c r="AAW21" s="17"/>
      <c r="AAX21" s="17"/>
      <c r="AAY21" s="17"/>
      <c r="AAZ21" s="17"/>
      <c r="ABA21" s="17"/>
      <c r="ABB21" s="17"/>
      <c r="ABC21" s="17"/>
      <c r="ABD21" s="17"/>
      <c r="ABE21" s="17"/>
      <c r="ABF21" s="17"/>
      <c r="ABG21" s="17"/>
      <c r="ABH21" s="17"/>
      <c r="ABI21" s="17"/>
      <c r="ABJ21" s="17"/>
      <c r="ABK21" s="17"/>
      <c r="ABL21" s="17"/>
      <c r="ABM21" s="17"/>
      <c r="ABN21" s="17"/>
      <c r="ABO21" s="17"/>
      <c r="ABP21" s="17"/>
      <c r="ABQ21" s="17"/>
      <c r="ABR21" s="17"/>
      <c r="ABS21" s="17"/>
      <c r="ABT21" s="17"/>
      <c r="ABU21" s="17"/>
      <c r="ABV21" s="17"/>
      <c r="ABW21" s="17"/>
      <c r="ABX21" s="17"/>
      <c r="ABY21" s="17"/>
      <c r="ABZ21" s="17"/>
      <c r="ACA21" s="17"/>
      <c r="ACB21" s="17"/>
      <c r="ACC21" s="17"/>
      <c r="ACD21" s="17"/>
      <c r="ACE21" s="17"/>
      <c r="ACF21" s="17"/>
      <c r="ACG21" s="17"/>
      <c r="ACH21" s="17"/>
      <c r="ACI21" s="17"/>
      <c r="ACJ21" s="17"/>
      <c r="ACK21" s="17"/>
      <c r="ACL21" s="17"/>
      <c r="ACM21" s="17"/>
      <c r="ACN21" s="17"/>
      <c r="ACO21" s="17"/>
      <c r="ACP21" s="17"/>
      <c r="ACQ21" s="17"/>
      <c r="ADD21" s="81"/>
      <c r="ADE21" s="81"/>
    </row>
    <row r="22" spans="1:785" s="242" customFormat="1" ht="24" customHeight="1" x14ac:dyDescent="0.45">
      <c r="A22" s="233" t="s">
        <v>146</v>
      </c>
      <c r="B22" s="370"/>
      <c r="C22" s="371"/>
      <c r="D22" s="236"/>
      <c r="E22" s="236"/>
      <c r="F22" s="237"/>
      <c r="G22" s="236" t="s">
        <v>86</v>
      </c>
      <c r="H22" s="236"/>
      <c r="I22" s="237"/>
      <c r="J22" s="236" t="s">
        <v>88</v>
      </c>
      <c r="K22" s="475"/>
      <c r="L22" s="475"/>
      <c r="M22" s="236" t="s">
        <v>89</v>
      </c>
      <c r="N22" s="237"/>
      <c r="O22" s="237"/>
      <c r="P22" s="237"/>
      <c r="Q22" s="236" t="s">
        <v>90</v>
      </c>
      <c r="R22" s="237"/>
      <c r="S22" s="236" t="s">
        <v>91</v>
      </c>
      <c r="T22" s="237"/>
      <c r="U22" s="236" t="s">
        <v>93</v>
      </c>
      <c r="V22" s="237"/>
      <c r="W22" s="236" t="s">
        <v>92</v>
      </c>
      <c r="X22" s="236"/>
      <c r="Y22" s="236"/>
      <c r="Z22" s="236"/>
      <c r="AA22" s="237"/>
      <c r="AB22" s="236" t="s">
        <v>94</v>
      </c>
      <c r="AC22" s="236"/>
      <c r="AD22" s="236" t="s">
        <v>95</v>
      </c>
      <c r="AE22" s="236" t="s">
        <v>93</v>
      </c>
      <c r="AF22" s="236"/>
      <c r="AG22" s="236" t="s">
        <v>96</v>
      </c>
      <c r="AH22" s="237"/>
      <c r="AI22" s="237"/>
      <c r="AJ22" s="237"/>
      <c r="AK22" s="237"/>
      <c r="AL22" s="237"/>
      <c r="AM22" s="237"/>
      <c r="AN22" s="236" t="s">
        <v>93</v>
      </c>
      <c r="AO22" s="236"/>
      <c r="AP22" s="236"/>
      <c r="AQ22" s="236"/>
      <c r="AR22" s="236"/>
      <c r="AS22" s="236"/>
      <c r="AT22" s="240"/>
      <c r="AU22" s="240"/>
      <c r="AV22" s="240"/>
      <c r="AW22" s="240"/>
      <c r="AX22" s="241" t="s">
        <v>63</v>
      </c>
      <c r="AY22" s="241"/>
      <c r="AZ22" s="241"/>
      <c r="BA22" s="241"/>
      <c r="BB22" s="241" t="s">
        <v>97</v>
      </c>
      <c r="BC22" s="241"/>
      <c r="BD22" s="241"/>
      <c r="BE22" s="236"/>
      <c r="BF22" s="236"/>
      <c r="BG22" s="236"/>
      <c r="BH22" s="236"/>
      <c r="BI22" s="236"/>
      <c r="BJ22" s="236"/>
      <c r="BK22" s="236"/>
      <c r="BL22" s="236" t="s">
        <v>98</v>
      </c>
      <c r="BM22" s="241"/>
      <c r="BN22" s="241" t="s">
        <v>63</v>
      </c>
      <c r="BO22" s="241"/>
      <c r="BP22" s="241"/>
      <c r="BQ22" s="241"/>
      <c r="BR22" s="241" t="s">
        <v>99</v>
      </c>
      <c r="BT22" s="243"/>
      <c r="BU22" s="243"/>
      <c r="BV22" s="236"/>
      <c r="BW22" s="236"/>
      <c r="BX22" s="236"/>
      <c r="BY22" s="236"/>
      <c r="BZ22" s="236"/>
      <c r="CA22" s="236"/>
      <c r="CB22" s="236"/>
      <c r="CC22" s="236"/>
      <c r="CD22" s="237"/>
      <c r="CE22" s="237"/>
      <c r="CF22" s="237"/>
      <c r="CG22" s="237"/>
      <c r="CH22" s="236" t="s">
        <v>93</v>
      </c>
      <c r="CI22" s="237"/>
      <c r="CJ22" s="236" t="s">
        <v>101</v>
      </c>
      <c r="CK22" s="237"/>
      <c r="CL22" s="236" t="s">
        <v>102</v>
      </c>
      <c r="CM22" s="236"/>
      <c r="CN22" s="236"/>
      <c r="CO22" s="236"/>
      <c r="CP22" s="236"/>
      <c r="CQ22" s="236" t="s">
        <v>103</v>
      </c>
      <c r="CR22" s="236"/>
      <c r="CS22" s="236" t="s">
        <v>104</v>
      </c>
      <c r="CT22" s="236"/>
      <c r="CU22" s="236"/>
      <c r="CV22" s="237"/>
      <c r="CW22" s="236"/>
      <c r="CX22" s="237"/>
      <c r="CY22" s="236" t="s">
        <v>105</v>
      </c>
      <c r="CZ22" s="237"/>
      <c r="DA22" s="236" t="s">
        <v>106</v>
      </c>
      <c r="DB22" s="237"/>
      <c r="DC22" s="236" t="s">
        <v>107</v>
      </c>
      <c r="DD22" s="236" t="s">
        <v>93</v>
      </c>
      <c r="DE22" s="237"/>
      <c r="DF22" s="236" t="s">
        <v>108</v>
      </c>
      <c r="DG22" s="239" t="s">
        <v>93</v>
      </c>
      <c r="DH22" s="237"/>
      <c r="DI22" s="236" t="s">
        <v>109</v>
      </c>
      <c r="DJ22" s="236" t="s">
        <v>93</v>
      </c>
      <c r="DK22" s="236"/>
      <c r="DL22" s="477" t="s">
        <v>112</v>
      </c>
      <c r="DM22" s="477"/>
      <c r="DN22" s="241"/>
      <c r="DO22" s="241"/>
      <c r="DP22" s="236"/>
      <c r="DQ22" s="238"/>
      <c r="DR22" s="238"/>
      <c r="DS22" s="238"/>
      <c r="DT22" s="238"/>
      <c r="DU22" s="477" t="s">
        <v>63</v>
      </c>
      <c r="DV22" s="477"/>
      <c r="DW22" s="236"/>
      <c r="DX22" s="236"/>
      <c r="DY22" s="236"/>
      <c r="DZ22" s="236"/>
      <c r="EA22" s="236"/>
      <c r="EB22" s="236"/>
      <c r="EC22" s="236"/>
      <c r="ED22" s="236"/>
      <c r="EE22" s="236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  <c r="JA22" s="17"/>
      <c r="JB22" s="17"/>
      <c r="JC22" s="17"/>
      <c r="JD22" s="17"/>
      <c r="JE22" s="17"/>
      <c r="JF22" s="17"/>
      <c r="JG22" s="17"/>
      <c r="JH22" s="17"/>
      <c r="JI22" s="17"/>
      <c r="JJ22" s="17"/>
      <c r="JK22" s="17"/>
      <c r="JL22" s="17"/>
      <c r="JM22" s="17"/>
      <c r="JN22" s="17"/>
      <c r="JO22" s="17"/>
      <c r="JP22" s="17"/>
      <c r="JQ22" s="17"/>
      <c r="JR22" s="17"/>
      <c r="JS22" s="17"/>
      <c r="JT22" s="17"/>
      <c r="JU22" s="17"/>
      <c r="JV22" s="17"/>
      <c r="JW22" s="17"/>
      <c r="JX22" s="17"/>
      <c r="JY22" s="17"/>
      <c r="JZ22" s="17"/>
      <c r="KA22" s="17"/>
      <c r="KB22" s="17"/>
      <c r="KC22" s="17"/>
      <c r="KD22" s="17"/>
      <c r="KE22" s="17"/>
      <c r="KF22" s="17"/>
      <c r="KG22" s="17"/>
      <c r="KH22" s="17"/>
      <c r="KI22" s="17"/>
      <c r="KJ22" s="17"/>
      <c r="KK22" s="17"/>
      <c r="KL22" s="17"/>
      <c r="KM22" s="17"/>
      <c r="KN22" s="17"/>
      <c r="KO22" s="17"/>
      <c r="KP22" s="17"/>
      <c r="KQ22" s="17"/>
      <c r="KR22" s="17"/>
      <c r="KS22" s="17"/>
      <c r="KT22" s="17"/>
      <c r="KU22" s="17"/>
      <c r="KV22" s="17"/>
      <c r="KW22" s="17"/>
      <c r="KX22" s="17"/>
      <c r="KY22" s="17"/>
      <c r="KZ22" s="17"/>
      <c r="LA22" s="17"/>
      <c r="LB22" s="17"/>
      <c r="LC22" s="17"/>
      <c r="LD22" s="17"/>
      <c r="LE22" s="17"/>
      <c r="LF22" s="17"/>
      <c r="LG22" s="17"/>
      <c r="LH22" s="17"/>
      <c r="LI22" s="17"/>
      <c r="LJ22" s="17"/>
      <c r="LK22" s="17"/>
      <c r="LL22" s="17"/>
      <c r="LM22" s="17"/>
      <c r="LN22" s="17"/>
      <c r="LO22" s="17"/>
      <c r="LP22" s="17"/>
      <c r="LQ22" s="17"/>
      <c r="LR22" s="17"/>
      <c r="LS22" s="17"/>
      <c r="LT22" s="17"/>
      <c r="LU22" s="17"/>
      <c r="LV22" s="17"/>
      <c r="LW22" s="17"/>
      <c r="LX22" s="17"/>
      <c r="LY22" s="17"/>
      <c r="LZ22" s="17"/>
      <c r="MA22" s="17"/>
      <c r="MB22" s="17"/>
      <c r="MC22" s="17"/>
      <c r="MD22" s="17"/>
      <c r="ME22" s="17"/>
      <c r="MF22" s="17"/>
      <c r="MG22" s="17"/>
      <c r="MH22" s="17"/>
      <c r="MI22" s="17"/>
      <c r="MJ22" s="17"/>
      <c r="MK22" s="17"/>
      <c r="ML22" s="17"/>
      <c r="MM22" s="17"/>
      <c r="MN22" s="17"/>
      <c r="MO22" s="17"/>
      <c r="MP22" s="17"/>
      <c r="MQ22" s="17"/>
      <c r="MR22" s="17"/>
      <c r="MS22" s="17"/>
      <c r="MT22" s="17"/>
      <c r="MU22" s="17"/>
      <c r="MV22" s="17"/>
      <c r="MW22" s="17"/>
      <c r="MX22" s="17"/>
      <c r="MY22" s="17"/>
      <c r="MZ22" s="17"/>
      <c r="NA22" s="17"/>
      <c r="NB22" s="17"/>
      <c r="NC22" s="17"/>
      <c r="ND22" s="17"/>
      <c r="NE22" s="17"/>
      <c r="NF22" s="17"/>
      <c r="NG22" s="17"/>
      <c r="NH22" s="17"/>
      <c r="NI22" s="17"/>
      <c r="NJ22" s="17"/>
      <c r="NK22" s="17"/>
      <c r="NL22" s="17"/>
      <c r="NM22" s="17"/>
      <c r="NN22" s="17"/>
      <c r="NO22" s="17"/>
      <c r="NP22" s="17"/>
      <c r="NQ22" s="17"/>
      <c r="NR22" s="17"/>
      <c r="NS22" s="17"/>
      <c r="NT22" s="17"/>
      <c r="NU22" s="17"/>
      <c r="NV22" s="17"/>
      <c r="NW22" s="17"/>
      <c r="NX22" s="17"/>
      <c r="NY22" s="17"/>
      <c r="NZ22" s="17"/>
      <c r="OA22" s="17"/>
      <c r="OB22" s="17"/>
      <c r="OC22" s="17"/>
      <c r="OD22" s="17"/>
      <c r="OE22" s="17"/>
      <c r="OF22" s="17"/>
      <c r="OG22" s="17"/>
      <c r="OH22" s="17"/>
      <c r="OI22" s="17"/>
      <c r="OJ22" s="17"/>
      <c r="OK22" s="17"/>
      <c r="OL22" s="17"/>
      <c r="OM22" s="17"/>
      <c r="ON22" s="17"/>
      <c r="OO22" s="17"/>
      <c r="OP22" s="17"/>
      <c r="OQ22" s="17"/>
      <c r="OR22" s="17"/>
      <c r="OS22" s="17"/>
      <c r="OT22" s="17"/>
      <c r="OU22" s="17"/>
      <c r="OV22" s="17"/>
      <c r="OW22" s="17"/>
      <c r="OX22" s="17"/>
      <c r="OY22" s="17"/>
      <c r="OZ22" s="17"/>
      <c r="PA22" s="17"/>
      <c r="PB22" s="17"/>
      <c r="PC22" s="17"/>
      <c r="PD22" s="17"/>
      <c r="PE22" s="17"/>
      <c r="PF22" s="17"/>
      <c r="PG22" s="17"/>
      <c r="PH22" s="17"/>
      <c r="PI22" s="17"/>
      <c r="PJ22" s="17"/>
      <c r="PK22" s="17"/>
      <c r="PL22" s="17"/>
      <c r="PM22" s="17"/>
      <c r="PN22" s="17"/>
      <c r="PO22" s="17"/>
      <c r="PP22" s="17"/>
      <c r="PQ22" s="17"/>
      <c r="PR22" s="17"/>
      <c r="PS22" s="17"/>
      <c r="PT22" s="17"/>
      <c r="PU22" s="17"/>
      <c r="PV22" s="17"/>
      <c r="PW22" s="17"/>
      <c r="PX22" s="17"/>
      <c r="PY22" s="17"/>
      <c r="PZ22" s="17"/>
      <c r="QA22" s="17"/>
      <c r="QB22" s="17"/>
      <c r="QC22" s="17"/>
      <c r="QD22" s="17"/>
      <c r="QE22" s="17"/>
      <c r="QF22" s="17"/>
      <c r="QG22" s="17"/>
      <c r="QH22" s="17"/>
      <c r="QI22" s="17"/>
      <c r="QJ22" s="17"/>
      <c r="QK22" s="17"/>
      <c r="QL22" s="17"/>
      <c r="QM22" s="17"/>
      <c r="QN22" s="17"/>
      <c r="QO22" s="17"/>
      <c r="QP22" s="17"/>
      <c r="QQ22" s="17"/>
      <c r="QR22" s="17"/>
      <c r="QS22" s="17"/>
      <c r="QT22" s="17"/>
      <c r="QU22" s="17"/>
      <c r="QV22" s="17"/>
      <c r="QW22" s="17"/>
      <c r="QX22" s="17"/>
      <c r="QY22" s="17"/>
      <c r="QZ22" s="17"/>
      <c r="RA22" s="17"/>
      <c r="RB22" s="17"/>
      <c r="RC22" s="17"/>
      <c r="RD22" s="17"/>
      <c r="RE22" s="17"/>
      <c r="RF22" s="17"/>
      <c r="RG22" s="17"/>
      <c r="RH22" s="17"/>
      <c r="RI22" s="17"/>
      <c r="RJ22" s="17"/>
      <c r="RK22" s="17"/>
      <c r="RL22" s="17"/>
      <c r="RM22" s="17"/>
      <c r="RN22" s="17"/>
      <c r="RO22" s="17"/>
      <c r="RP22" s="17"/>
      <c r="RQ22" s="17"/>
      <c r="RR22" s="17"/>
      <c r="RS22" s="17"/>
      <c r="RT22" s="17"/>
      <c r="RU22" s="17"/>
      <c r="RV22" s="17"/>
      <c r="RW22" s="17"/>
      <c r="RX22" s="17"/>
      <c r="RY22" s="17"/>
      <c r="RZ22" s="17"/>
      <c r="SA22" s="17"/>
      <c r="SB22" s="17"/>
      <c r="SC22" s="17"/>
      <c r="SD22" s="17"/>
      <c r="SE22" s="17"/>
      <c r="SF22" s="17"/>
      <c r="SG22" s="17"/>
      <c r="SH22" s="17"/>
      <c r="SI22" s="17"/>
      <c r="SJ22" s="17"/>
      <c r="SK22" s="17"/>
      <c r="SL22" s="17"/>
      <c r="SM22" s="17"/>
      <c r="SN22" s="17"/>
      <c r="SO22" s="17"/>
      <c r="SP22" s="17"/>
      <c r="SQ22" s="17"/>
      <c r="SR22" s="17"/>
      <c r="SS22" s="17"/>
      <c r="ST22" s="17"/>
      <c r="SU22" s="17"/>
      <c r="SV22" s="17"/>
      <c r="SW22" s="17"/>
      <c r="SX22" s="17"/>
      <c r="SY22" s="17"/>
      <c r="SZ22" s="17"/>
      <c r="TA22" s="17"/>
      <c r="TB22" s="17"/>
      <c r="TC22" s="17"/>
      <c r="TD22" s="17"/>
      <c r="TE22" s="17"/>
      <c r="TF22" s="17"/>
      <c r="TG22" s="17"/>
      <c r="TH22" s="17"/>
      <c r="TI22" s="17"/>
      <c r="TJ22" s="17"/>
      <c r="TK22" s="17"/>
      <c r="TL22" s="17"/>
      <c r="TM22" s="17"/>
      <c r="TN22" s="17"/>
      <c r="TO22" s="17"/>
      <c r="TP22" s="17"/>
      <c r="TQ22" s="17"/>
      <c r="TR22" s="17"/>
      <c r="TS22" s="17"/>
      <c r="TT22" s="17"/>
      <c r="TU22" s="17"/>
      <c r="TV22" s="17"/>
      <c r="TW22" s="17"/>
      <c r="TX22" s="17"/>
      <c r="TY22" s="17"/>
      <c r="TZ22" s="17"/>
      <c r="UA22" s="17"/>
      <c r="UB22" s="17"/>
      <c r="UC22" s="17"/>
      <c r="UD22" s="17"/>
      <c r="UE22" s="17"/>
      <c r="UF22" s="17"/>
      <c r="UG22" s="17"/>
      <c r="UH22" s="17"/>
      <c r="UI22" s="17"/>
      <c r="UJ22" s="17"/>
      <c r="UK22" s="17"/>
      <c r="UL22" s="17"/>
      <c r="UM22" s="17"/>
      <c r="UN22" s="17"/>
      <c r="UO22" s="17"/>
      <c r="UP22" s="17"/>
      <c r="UQ22" s="17"/>
      <c r="UR22" s="17"/>
      <c r="US22" s="17"/>
      <c r="UT22" s="17"/>
      <c r="UU22" s="17"/>
      <c r="UV22" s="17"/>
      <c r="UW22" s="17"/>
      <c r="UX22" s="17"/>
      <c r="UY22" s="17"/>
      <c r="UZ22" s="17"/>
      <c r="VA22" s="17"/>
      <c r="VB22" s="17"/>
      <c r="VC22" s="17"/>
      <c r="VD22" s="17"/>
      <c r="VE22" s="17"/>
      <c r="VF22" s="17"/>
      <c r="VG22" s="17"/>
      <c r="VH22" s="17"/>
      <c r="VI22" s="17"/>
      <c r="VJ22" s="17"/>
      <c r="VK22" s="17"/>
      <c r="VL22" s="17"/>
      <c r="VM22" s="17"/>
      <c r="VN22" s="17"/>
      <c r="VO22" s="17"/>
      <c r="VP22" s="17"/>
      <c r="VQ22" s="17"/>
      <c r="VR22" s="17"/>
      <c r="VS22" s="17"/>
      <c r="VT22" s="17"/>
      <c r="VU22" s="17"/>
      <c r="VV22" s="17"/>
      <c r="VW22" s="17"/>
      <c r="VX22" s="17"/>
      <c r="VY22" s="17"/>
      <c r="VZ22" s="17"/>
      <c r="WA22" s="17"/>
      <c r="WB22" s="17"/>
      <c r="WC22" s="17"/>
      <c r="WD22" s="17"/>
      <c r="WE22" s="17"/>
      <c r="WF22" s="17"/>
      <c r="WG22" s="17"/>
      <c r="WH22" s="17"/>
      <c r="WI22" s="17"/>
      <c r="WJ22" s="17"/>
      <c r="WK22" s="17"/>
      <c r="WL22" s="17"/>
      <c r="WM22" s="17"/>
      <c r="WN22" s="17"/>
      <c r="WO22" s="17"/>
      <c r="WP22" s="17"/>
      <c r="WQ22" s="17"/>
      <c r="WR22" s="17"/>
      <c r="WS22" s="17"/>
      <c r="WT22" s="17"/>
      <c r="WU22" s="17"/>
      <c r="WV22" s="17"/>
      <c r="WW22" s="17"/>
      <c r="WX22" s="17"/>
      <c r="WY22" s="17"/>
      <c r="WZ22" s="17"/>
      <c r="XA22" s="17"/>
      <c r="XB22" s="17"/>
      <c r="XC22" s="17"/>
      <c r="XD22" s="17"/>
      <c r="XE22" s="17"/>
      <c r="XF22" s="17"/>
      <c r="XG22" s="17"/>
      <c r="XH22" s="17"/>
      <c r="XI22" s="17"/>
      <c r="XJ22" s="17"/>
      <c r="XK22" s="17"/>
      <c r="XL22" s="17"/>
      <c r="XM22" s="17"/>
      <c r="XN22" s="17"/>
      <c r="XO22" s="17"/>
      <c r="XP22" s="17"/>
      <c r="XQ22" s="17"/>
      <c r="XR22" s="17"/>
      <c r="XS22" s="17"/>
      <c r="XT22" s="17"/>
      <c r="XU22" s="17"/>
      <c r="XV22" s="17"/>
      <c r="XW22" s="17"/>
      <c r="XX22" s="17"/>
      <c r="XY22" s="17"/>
      <c r="XZ22" s="17"/>
      <c r="YA22" s="17"/>
      <c r="YB22" s="17"/>
      <c r="YC22" s="17"/>
      <c r="YD22" s="17"/>
      <c r="YE22" s="17"/>
      <c r="YF22" s="17"/>
      <c r="YG22" s="17"/>
      <c r="YH22" s="17"/>
      <c r="YI22" s="17"/>
      <c r="YJ22" s="17"/>
      <c r="YK22" s="17"/>
      <c r="YL22" s="17"/>
      <c r="YM22" s="17"/>
      <c r="YN22" s="17"/>
      <c r="YO22" s="17"/>
      <c r="YP22" s="17"/>
      <c r="YQ22" s="17"/>
      <c r="YR22" s="17"/>
      <c r="YS22" s="17"/>
      <c r="YT22" s="17"/>
      <c r="YU22" s="17"/>
      <c r="YV22" s="17"/>
      <c r="YW22" s="17"/>
      <c r="YX22" s="17"/>
      <c r="YY22" s="17"/>
      <c r="YZ22" s="17"/>
      <c r="ZA22" s="17"/>
      <c r="ZB22" s="17"/>
      <c r="ZC22" s="17"/>
      <c r="ZD22" s="17"/>
      <c r="ZE22" s="17"/>
      <c r="ZF22" s="17"/>
      <c r="ZG22" s="17"/>
      <c r="ZH22" s="17"/>
      <c r="ZI22" s="17"/>
      <c r="ZJ22" s="17"/>
      <c r="ZK22" s="17"/>
      <c r="ZL22" s="17"/>
      <c r="ZM22" s="17"/>
      <c r="ZN22" s="17"/>
      <c r="ZO22" s="17"/>
      <c r="ZP22" s="17"/>
      <c r="ZQ22" s="17"/>
      <c r="ZR22" s="17"/>
      <c r="ZS22" s="17"/>
      <c r="ZT22" s="17"/>
      <c r="ZU22" s="17"/>
      <c r="ZV22" s="17"/>
      <c r="ZW22" s="17"/>
      <c r="ZX22" s="17"/>
      <c r="ZY22" s="17"/>
      <c r="ZZ22" s="17"/>
      <c r="AAA22" s="17"/>
      <c r="AAB22" s="17"/>
      <c r="AAC22" s="17"/>
      <c r="AAD22" s="17"/>
      <c r="AAE22" s="17"/>
      <c r="AAF22" s="17"/>
      <c r="AAG22" s="17"/>
      <c r="AAH22" s="17"/>
      <c r="AAI22" s="17"/>
      <c r="AAJ22" s="17"/>
      <c r="AAK22" s="17"/>
      <c r="AAL22" s="17"/>
      <c r="AAM22" s="17"/>
      <c r="AAN22" s="17"/>
      <c r="AAO22" s="17"/>
      <c r="AAP22" s="17"/>
      <c r="AAQ22" s="17"/>
      <c r="AAR22" s="17"/>
      <c r="AAS22" s="17"/>
      <c r="AAT22" s="17"/>
      <c r="AAU22" s="17"/>
      <c r="AAV22" s="17"/>
      <c r="AAW22" s="17"/>
      <c r="AAX22" s="17"/>
      <c r="AAY22" s="17"/>
      <c r="AAZ22" s="17"/>
      <c r="ABA22" s="17"/>
      <c r="ABB22" s="17"/>
      <c r="ABC22" s="17"/>
      <c r="ABD22" s="17"/>
      <c r="ABE22" s="17"/>
      <c r="ABF22" s="17"/>
      <c r="ABG22" s="17"/>
      <c r="ABH22" s="17"/>
      <c r="ABI22" s="17"/>
      <c r="ABJ22" s="17"/>
      <c r="ABK22" s="17"/>
      <c r="ABL22" s="17"/>
      <c r="ABM22" s="17"/>
      <c r="ABN22" s="17"/>
      <c r="ABO22" s="17"/>
      <c r="ABP22" s="17"/>
      <c r="ABQ22" s="17"/>
      <c r="ABR22" s="17"/>
      <c r="ABS22" s="17"/>
      <c r="ABT22" s="17"/>
      <c r="ABU22" s="17"/>
      <c r="ABV22" s="17"/>
      <c r="ABW22" s="17"/>
      <c r="ABX22" s="17"/>
      <c r="ABY22" s="17"/>
      <c r="ABZ22" s="17"/>
      <c r="ACA22" s="17"/>
      <c r="ACB22" s="17"/>
      <c r="ACC22" s="17"/>
      <c r="ACD22" s="17"/>
      <c r="ACE22" s="17"/>
      <c r="ACF22" s="17"/>
      <c r="ACG22" s="17"/>
      <c r="ACH22" s="17"/>
      <c r="ACI22" s="17"/>
      <c r="ACJ22" s="17"/>
      <c r="ACK22" s="17"/>
      <c r="ACL22" s="17"/>
      <c r="ACM22" s="17"/>
      <c r="ACN22" s="17"/>
      <c r="ACO22" s="17"/>
      <c r="ACP22" s="17"/>
      <c r="ACQ22" s="17"/>
      <c r="ADD22" s="81"/>
      <c r="ADE22" s="81"/>
    </row>
    <row r="23" spans="1:785" s="255" customFormat="1" ht="30" customHeight="1" x14ac:dyDescent="0.5">
      <c r="A23" s="244" t="s">
        <v>147</v>
      </c>
      <c r="B23" s="245"/>
      <c r="C23" s="372"/>
      <c r="D23" s="373"/>
      <c r="E23" s="374"/>
      <c r="F23" s="373"/>
      <c r="G23" s="246"/>
      <c r="H23" s="373"/>
      <c r="I23" s="373"/>
      <c r="J23" s="373"/>
      <c r="K23" s="373"/>
      <c r="L23" s="373"/>
      <c r="M23" s="373"/>
      <c r="N23" s="373"/>
      <c r="O23" s="373"/>
      <c r="P23" s="373"/>
      <c r="Q23" s="373"/>
      <c r="R23" s="373"/>
      <c r="S23" s="373"/>
      <c r="T23" s="373"/>
      <c r="U23" s="373"/>
      <c r="V23" s="373"/>
      <c r="W23" s="373"/>
      <c r="X23" s="373"/>
      <c r="Y23" s="373"/>
      <c r="Z23" s="373"/>
      <c r="AA23" s="373"/>
      <c r="AB23" s="373"/>
      <c r="AC23" s="373"/>
      <c r="AD23" s="373"/>
      <c r="AE23" s="373"/>
      <c r="AF23" s="373"/>
      <c r="AG23" s="373"/>
      <c r="AH23" s="373"/>
      <c r="AI23" s="373"/>
      <c r="AJ23" s="373"/>
      <c r="AK23" s="373"/>
      <c r="AL23" s="373"/>
      <c r="AM23" s="373"/>
      <c r="AN23" s="373"/>
      <c r="AO23" s="373"/>
      <c r="AP23" s="373"/>
      <c r="AQ23" s="373"/>
      <c r="AR23" s="373"/>
      <c r="AS23" s="373"/>
      <c r="AT23" s="373"/>
      <c r="AU23" s="373"/>
      <c r="AV23" s="373"/>
      <c r="AW23" s="373"/>
      <c r="AX23" s="373"/>
      <c r="AY23" s="373"/>
      <c r="AZ23" s="373"/>
      <c r="BA23" s="373"/>
      <c r="BB23" s="373"/>
      <c r="BC23" s="373"/>
      <c r="BD23" s="373"/>
      <c r="BE23" s="373"/>
      <c r="BF23" s="373"/>
      <c r="BG23" s="373"/>
      <c r="BH23" s="373"/>
      <c r="BI23" s="373"/>
      <c r="BJ23" s="373"/>
      <c r="BK23" s="373"/>
      <c r="BL23" s="373"/>
      <c r="BM23" s="373"/>
      <c r="BN23" s="373"/>
      <c r="BO23" s="373"/>
      <c r="BP23" s="373"/>
      <c r="BQ23" s="373"/>
      <c r="BR23" s="373"/>
      <c r="BS23" s="248"/>
      <c r="BT23" s="248" t="s">
        <v>114</v>
      </c>
      <c r="BU23" s="248"/>
      <c r="BV23" s="375"/>
      <c r="BW23" s="375"/>
      <c r="BX23" s="254"/>
      <c r="BY23" s="376" t="s">
        <v>115</v>
      </c>
      <c r="BZ23" s="376" t="s">
        <v>115</v>
      </c>
      <c r="CA23" s="375" t="s">
        <v>63</v>
      </c>
      <c r="CB23" s="375"/>
      <c r="CC23" s="375"/>
      <c r="CD23" s="377"/>
      <c r="CE23" s="377"/>
      <c r="CF23" s="377"/>
      <c r="CG23" s="377"/>
      <c r="CH23" s="377"/>
      <c r="CI23" s="373"/>
      <c r="CJ23" s="373"/>
      <c r="CK23" s="373"/>
      <c r="CL23" s="373"/>
      <c r="CM23" s="373"/>
      <c r="CN23" s="373"/>
      <c r="CO23" s="373"/>
      <c r="CP23" s="373"/>
      <c r="CQ23" s="373"/>
      <c r="CR23" s="373"/>
      <c r="CS23" s="373"/>
      <c r="CT23" s="373"/>
      <c r="CU23" s="373"/>
      <c r="CV23" s="373"/>
      <c r="CW23" s="373"/>
      <c r="CX23" s="373"/>
      <c r="CY23" s="373"/>
      <c r="CZ23" s="373"/>
      <c r="DA23" s="373"/>
      <c r="DB23" s="373"/>
      <c r="DC23" s="373"/>
      <c r="DD23" s="373"/>
      <c r="DE23" s="373"/>
      <c r="DF23" s="373"/>
      <c r="DG23" s="373"/>
      <c r="DH23" s="373"/>
      <c r="DI23" s="373"/>
      <c r="DJ23" s="373"/>
      <c r="DK23" s="373"/>
      <c r="DL23" s="373"/>
      <c r="DM23" s="373"/>
      <c r="DN23" s="373"/>
      <c r="DO23" s="373"/>
      <c r="DP23" s="373"/>
      <c r="DQ23" s="373"/>
      <c r="DR23" s="373"/>
      <c r="DS23" s="373"/>
      <c r="DT23" s="373"/>
      <c r="DU23" s="513" t="s">
        <v>148</v>
      </c>
      <c r="DV23" s="513"/>
      <c r="DW23" s="248"/>
      <c r="DX23" s="378"/>
      <c r="DY23" s="378"/>
      <c r="DZ23" s="513" t="s">
        <v>149</v>
      </c>
      <c r="EA23" s="513"/>
      <c r="EB23" s="478" t="s">
        <v>150</v>
      </c>
      <c r="EC23" s="478"/>
      <c r="ED23" s="248"/>
      <c r="EE23" s="379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  <c r="JQ23" s="17"/>
      <c r="JR23" s="17"/>
      <c r="JS23" s="17"/>
      <c r="JT23" s="17"/>
      <c r="JU23" s="17"/>
      <c r="JV23" s="17"/>
      <c r="JW23" s="17"/>
      <c r="JX23" s="17"/>
      <c r="JY23" s="17"/>
      <c r="JZ23" s="17"/>
      <c r="KA23" s="17"/>
      <c r="KB23" s="17"/>
      <c r="KC23" s="17"/>
      <c r="KD23" s="17"/>
      <c r="KE23" s="17"/>
      <c r="KF23" s="17"/>
      <c r="KG23" s="17"/>
      <c r="KH23" s="17"/>
      <c r="KI23" s="17"/>
      <c r="KJ23" s="17"/>
      <c r="KK23" s="17"/>
      <c r="KL23" s="17"/>
      <c r="KM23" s="17"/>
      <c r="KN23" s="17"/>
      <c r="KO23" s="17"/>
      <c r="KP23" s="17"/>
      <c r="KQ23" s="17"/>
      <c r="KR23" s="17"/>
      <c r="KS23" s="17"/>
      <c r="KT23" s="17"/>
      <c r="KU23" s="17"/>
      <c r="KV23" s="17"/>
      <c r="KW23" s="17"/>
      <c r="KX23" s="17"/>
      <c r="KY23" s="17"/>
      <c r="KZ23" s="17"/>
      <c r="LA23" s="17"/>
      <c r="LB23" s="17"/>
      <c r="LC23" s="17"/>
      <c r="LD23" s="17"/>
      <c r="LE23" s="17"/>
      <c r="LF23" s="17"/>
      <c r="LG23" s="17"/>
      <c r="LH23" s="17"/>
      <c r="LI23" s="17"/>
      <c r="LJ23" s="17"/>
      <c r="LK23" s="17"/>
      <c r="LL23" s="17"/>
      <c r="LM23" s="17"/>
      <c r="LN23" s="17"/>
      <c r="LO23" s="17"/>
      <c r="LP23" s="17"/>
      <c r="LQ23" s="17"/>
      <c r="LR23" s="17"/>
      <c r="LS23" s="17"/>
      <c r="LT23" s="17"/>
      <c r="LU23" s="17"/>
      <c r="LV23" s="17"/>
      <c r="LW23" s="17"/>
      <c r="LX23" s="17"/>
      <c r="LY23" s="17"/>
      <c r="LZ23" s="17"/>
      <c r="MA23" s="17"/>
      <c r="MB23" s="17"/>
      <c r="MC23" s="17"/>
      <c r="MD23" s="17"/>
      <c r="ME23" s="17"/>
      <c r="MF23" s="17"/>
      <c r="MG23" s="17"/>
      <c r="MH23" s="17"/>
      <c r="MI23" s="17"/>
      <c r="MJ23" s="17"/>
      <c r="MK23" s="17"/>
      <c r="ML23" s="17"/>
      <c r="MM23" s="17"/>
      <c r="MN23" s="17"/>
      <c r="MO23" s="17"/>
      <c r="MP23" s="17"/>
      <c r="MQ23" s="17"/>
      <c r="MR23" s="17"/>
      <c r="MS23" s="17"/>
      <c r="MT23" s="17"/>
      <c r="MU23" s="17"/>
      <c r="MV23" s="17"/>
      <c r="MW23" s="17"/>
      <c r="MX23" s="17"/>
      <c r="MY23" s="17"/>
      <c r="MZ23" s="17"/>
      <c r="NA23" s="17"/>
      <c r="NB23" s="17"/>
      <c r="NC23" s="17"/>
      <c r="ND23" s="17"/>
      <c r="NE23" s="17"/>
      <c r="NF23" s="17"/>
      <c r="NG23" s="17"/>
      <c r="NH23" s="17"/>
      <c r="NI23" s="17"/>
      <c r="NJ23" s="17"/>
      <c r="NK23" s="17"/>
      <c r="NL23" s="17"/>
      <c r="NM23" s="17"/>
      <c r="NN23" s="17"/>
      <c r="NO23" s="17"/>
      <c r="NP23" s="17"/>
      <c r="NQ23" s="17"/>
      <c r="NR23" s="17"/>
      <c r="NS23" s="17"/>
      <c r="NT23" s="17"/>
      <c r="NU23" s="17"/>
      <c r="NV23" s="17"/>
      <c r="NW23" s="17"/>
      <c r="NX23" s="17"/>
      <c r="NY23" s="17"/>
      <c r="NZ23" s="17"/>
      <c r="OA23" s="17"/>
      <c r="OB23" s="17"/>
      <c r="OC23" s="17"/>
      <c r="OD23" s="17"/>
      <c r="OE23" s="17"/>
      <c r="OF23" s="17"/>
      <c r="OG23" s="17"/>
      <c r="OH23" s="17"/>
      <c r="OI23" s="17"/>
      <c r="OJ23" s="17"/>
      <c r="OK23" s="17"/>
      <c r="OL23" s="17"/>
      <c r="OM23" s="17"/>
      <c r="ON23" s="17"/>
      <c r="OO23" s="17"/>
      <c r="OP23" s="17"/>
      <c r="OQ23" s="17"/>
      <c r="OR23" s="17"/>
      <c r="OS23" s="17"/>
      <c r="OT23" s="17"/>
      <c r="OU23" s="17"/>
      <c r="OV23" s="17"/>
      <c r="OW23" s="17"/>
      <c r="OX23" s="17"/>
      <c r="OY23" s="17"/>
      <c r="OZ23" s="17"/>
      <c r="PA23" s="17"/>
      <c r="PB23" s="17"/>
      <c r="PC23" s="17"/>
      <c r="PD23" s="17"/>
      <c r="PE23" s="17"/>
      <c r="PF23" s="17"/>
      <c r="PG23" s="17"/>
      <c r="PH23" s="17"/>
      <c r="PI23" s="17"/>
      <c r="PJ23" s="17"/>
      <c r="PK23" s="17"/>
      <c r="PL23" s="17"/>
      <c r="PM23" s="17"/>
      <c r="PN23" s="17"/>
      <c r="PO23" s="17"/>
      <c r="PP23" s="17"/>
      <c r="PQ23" s="17"/>
      <c r="PR23" s="17"/>
      <c r="PS23" s="17"/>
      <c r="PT23" s="17"/>
      <c r="PU23" s="17"/>
      <c r="PV23" s="17"/>
      <c r="PW23" s="17"/>
      <c r="PX23" s="17"/>
      <c r="PY23" s="17"/>
      <c r="PZ23" s="17"/>
      <c r="QA23" s="17"/>
      <c r="QB23" s="17"/>
      <c r="QC23" s="17"/>
      <c r="QD23" s="17"/>
      <c r="QE23" s="17"/>
      <c r="QF23" s="17"/>
      <c r="QG23" s="17"/>
      <c r="QH23" s="17"/>
      <c r="QI23" s="17"/>
      <c r="QJ23" s="17"/>
      <c r="QK23" s="17"/>
      <c r="QL23" s="17"/>
      <c r="QM23" s="17"/>
      <c r="QN23" s="17"/>
      <c r="QO23" s="17"/>
      <c r="QP23" s="17"/>
      <c r="QQ23" s="17"/>
      <c r="QR23" s="17"/>
      <c r="QS23" s="17"/>
      <c r="QT23" s="17"/>
      <c r="QU23" s="17"/>
      <c r="QV23" s="17"/>
      <c r="QW23" s="17"/>
      <c r="QX23" s="17"/>
      <c r="QY23" s="17"/>
      <c r="QZ23" s="17"/>
      <c r="RA23" s="17"/>
      <c r="RB23" s="17"/>
      <c r="RC23" s="17"/>
      <c r="RD23" s="17"/>
      <c r="RE23" s="17"/>
      <c r="RF23" s="17"/>
      <c r="RG23" s="17"/>
      <c r="RH23" s="17"/>
      <c r="RI23" s="17"/>
      <c r="RJ23" s="17"/>
      <c r="RK23" s="17"/>
      <c r="RL23" s="17"/>
      <c r="RM23" s="17"/>
      <c r="RN23" s="17"/>
      <c r="RO23" s="17"/>
      <c r="RP23" s="17"/>
      <c r="RQ23" s="17"/>
      <c r="RR23" s="17"/>
      <c r="RS23" s="17"/>
      <c r="RT23" s="17"/>
      <c r="RU23" s="17"/>
      <c r="RV23" s="17"/>
      <c r="RW23" s="17"/>
      <c r="RX23" s="17"/>
      <c r="RY23" s="17"/>
      <c r="RZ23" s="17"/>
      <c r="SA23" s="17"/>
      <c r="SB23" s="17"/>
      <c r="SC23" s="17"/>
      <c r="SD23" s="17"/>
      <c r="SE23" s="17"/>
      <c r="SF23" s="17"/>
      <c r="SG23" s="17"/>
      <c r="SH23" s="17"/>
      <c r="SI23" s="17"/>
      <c r="SJ23" s="17"/>
      <c r="SK23" s="17"/>
      <c r="SL23" s="17"/>
      <c r="SM23" s="17"/>
      <c r="SN23" s="17"/>
      <c r="SO23" s="17"/>
      <c r="SP23" s="17"/>
      <c r="SQ23" s="17"/>
      <c r="SR23" s="17"/>
      <c r="SS23" s="17"/>
      <c r="ST23" s="17"/>
      <c r="SU23" s="17"/>
      <c r="SV23" s="17"/>
      <c r="SW23" s="17"/>
      <c r="SX23" s="17"/>
      <c r="SY23" s="17"/>
      <c r="SZ23" s="17"/>
      <c r="TA23" s="17"/>
      <c r="TB23" s="17"/>
      <c r="TC23" s="17"/>
      <c r="TD23" s="17"/>
      <c r="TE23" s="17"/>
      <c r="TF23" s="17"/>
      <c r="TG23" s="17"/>
      <c r="TH23" s="17"/>
      <c r="TI23" s="17"/>
      <c r="TJ23" s="17"/>
      <c r="TK23" s="17"/>
      <c r="TL23" s="17"/>
      <c r="TM23" s="17"/>
      <c r="TN23" s="17"/>
      <c r="TO23" s="17"/>
      <c r="TP23" s="17"/>
      <c r="TQ23" s="17"/>
      <c r="TR23" s="17"/>
      <c r="TS23" s="17"/>
      <c r="TT23" s="17"/>
      <c r="TU23" s="17"/>
      <c r="TV23" s="17"/>
      <c r="TW23" s="17"/>
      <c r="TX23" s="17"/>
      <c r="TY23" s="17"/>
      <c r="TZ23" s="17"/>
      <c r="UA23" s="17"/>
      <c r="UB23" s="17"/>
      <c r="UC23" s="17"/>
      <c r="UD23" s="17"/>
      <c r="UE23" s="17"/>
      <c r="UF23" s="17"/>
      <c r="UG23" s="17"/>
      <c r="UH23" s="17"/>
      <c r="UI23" s="17"/>
      <c r="UJ23" s="17"/>
      <c r="UK23" s="17"/>
      <c r="UL23" s="17"/>
      <c r="UM23" s="17"/>
      <c r="UN23" s="17"/>
      <c r="UO23" s="17"/>
      <c r="UP23" s="17"/>
      <c r="UQ23" s="17"/>
      <c r="UR23" s="17"/>
      <c r="US23" s="17"/>
      <c r="UT23" s="17"/>
      <c r="UU23" s="17"/>
      <c r="UV23" s="17"/>
      <c r="UW23" s="17"/>
      <c r="UX23" s="17"/>
      <c r="UY23" s="17"/>
      <c r="UZ23" s="17"/>
      <c r="VA23" s="17"/>
      <c r="VB23" s="17"/>
      <c r="VC23" s="17"/>
      <c r="VD23" s="17"/>
      <c r="VE23" s="17"/>
      <c r="VF23" s="17"/>
      <c r="VG23" s="17"/>
      <c r="VH23" s="17"/>
      <c r="VI23" s="17"/>
      <c r="VJ23" s="17"/>
      <c r="VK23" s="17"/>
      <c r="VL23" s="17"/>
      <c r="VM23" s="17"/>
      <c r="VN23" s="17"/>
      <c r="VO23" s="17"/>
      <c r="VP23" s="17"/>
      <c r="VQ23" s="17"/>
      <c r="VR23" s="17"/>
      <c r="VS23" s="17"/>
      <c r="VT23" s="17"/>
      <c r="VU23" s="17"/>
      <c r="VV23" s="17"/>
      <c r="VW23" s="17"/>
      <c r="VX23" s="17"/>
      <c r="VY23" s="17"/>
      <c r="VZ23" s="17"/>
      <c r="WA23" s="17"/>
      <c r="WB23" s="17"/>
      <c r="WC23" s="17"/>
      <c r="WD23" s="17"/>
      <c r="WE23" s="17"/>
      <c r="WF23" s="17"/>
      <c r="WG23" s="17"/>
      <c r="WH23" s="17"/>
      <c r="WI23" s="17"/>
      <c r="WJ23" s="17"/>
      <c r="WK23" s="17"/>
      <c r="WL23" s="17"/>
      <c r="WM23" s="17"/>
      <c r="WN23" s="17"/>
      <c r="WO23" s="17"/>
      <c r="WP23" s="17"/>
      <c r="WQ23" s="17"/>
      <c r="WR23" s="17"/>
      <c r="WS23" s="17"/>
      <c r="WT23" s="17"/>
      <c r="WU23" s="17"/>
      <c r="WV23" s="17"/>
      <c r="WW23" s="17"/>
      <c r="WX23" s="17"/>
      <c r="WY23" s="17"/>
      <c r="WZ23" s="17"/>
      <c r="XA23" s="17"/>
      <c r="XB23" s="17"/>
      <c r="XC23" s="17"/>
      <c r="XD23" s="17"/>
      <c r="XE23" s="17"/>
      <c r="XF23" s="17"/>
      <c r="XG23" s="17"/>
      <c r="XH23" s="17"/>
      <c r="XI23" s="17"/>
      <c r="XJ23" s="17"/>
      <c r="XK23" s="17"/>
      <c r="XL23" s="17"/>
      <c r="XM23" s="17"/>
      <c r="XN23" s="17"/>
      <c r="XO23" s="17"/>
      <c r="XP23" s="17"/>
      <c r="XQ23" s="17"/>
      <c r="XR23" s="17"/>
      <c r="XS23" s="17"/>
      <c r="XT23" s="17"/>
      <c r="XU23" s="17"/>
      <c r="XV23" s="17"/>
      <c r="XW23" s="17"/>
      <c r="XX23" s="17"/>
      <c r="XY23" s="17"/>
      <c r="XZ23" s="17"/>
      <c r="YA23" s="17"/>
      <c r="YB23" s="17"/>
      <c r="YC23" s="17"/>
      <c r="YD23" s="17"/>
      <c r="YE23" s="17"/>
      <c r="YF23" s="17"/>
      <c r="YG23" s="17"/>
      <c r="YH23" s="17"/>
      <c r="YI23" s="17"/>
      <c r="YJ23" s="17"/>
      <c r="YK23" s="17"/>
      <c r="YL23" s="17"/>
      <c r="YM23" s="17"/>
      <c r="YN23" s="17"/>
      <c r="YO23" s="17"/>
      <c r="YP23" s="17"/>
      <c r="YQ23" s="17"/>
      <c r="YR23" s="17"/>
      <c r="YS23" s="17"/>
      <c r="YT23" s="17"/>
      <c r="YU23" s="17"/>
      <c r="YV23" s="17"/>
      <c r="YW23" s="17"/>
      <c r="YX23" s="17"/>
      <c r="YY23" s="17"/>
      <c r="YZ23" s="17"/>
      <c r="ZA23" s="17"/>
      <c r="ZB23" s="17"/>
      <c r="ZC23" s="17"/>
      <c r="ZD23" s="17"/>
      <c r="ZE23" s="17"/>
      <c r="ZF23" s="17"/>
      <c r="ZG23" s="17"/>
      <c r="ZH23" s="17"/>
      <c r="ZI23" s="17"/>
      <c r="ZJ23" s="17"/>
      <c r="ZK23" s="17"/>
      <c r="ZL23" s="17"/>
      <c r="ZM23" s="17"/>
      <c r="ZN23" s="17"/>
      <c r="ZO23" s="17"/>
      <c r="ZP23" s="17"/>
      <c r="ZQ23" s="17"/>
      <c r="ZR23" s="17"/>
      <c r="ZS23" s="17"/>
      <c r="ZT23" s="17"/>
      <c r="ZU23" s="17"/>
      <c r="ZV23" s="17"/>
      <c r="ZW23" s="17"/>
      <c r="ZX23" s="17"/>
      <c r="ZY23" s="17"/>
      <c r="ZZ23" s="17"/>
      <c r="AAA23" s="17"/>
      <c r="AAB23" s="17"/>
      <c r="AAC23" s="17"/>
      <c r="AAD23" s="17"/>
      <c r="AAE23" s="17"/>
      <c r="AAF23" s="17"/>
      <c r="AAG23" s="17"/>
      <c r="AAH23" s="17"/>
      <c r="AAI23" s="17"/>
      <c r="AAJ23" s="17"/>
      <c r="AAK23" s="17"/>
      <c r="AAL23" s="17"/>
      <c r="AAM23" s="17"/>
      <c r="AAN23" s="17"/>
      <c r="AAO23" s="17"/>
      <c r="AAP23" s="17"/>
      <c r="AAQ23" s="17"/>
      <c r="AAR23" s="17"/>
      <c r="AAS23" s="17"/>
      <c r="AAT23" s="17"/>
      <c r="AAU23" s="17"/>
      <c r="AAV23" s="17"/>
      <c r="AAW23" s="17"/>
      <c r="AAX23" s="17"/>
      <c r="AAY23" s="17"/>
      <c r="AAZ23" s="17"/>
      <c r="ABA23" s="17"/>
      <c r="ABB23" s="17"/>
      <c r="ABC23" s="17"/>
      <c r="ABD23" s="17"/>
      <c r="ABE23" s="17"/>
      <c r="ABF23" s="17"/>
      <c r="ABG23" s="17"/>
      <c r="ABH23" s="17"/>
      <c r="ABI23" s="17"/>
      <c r="ABJ23" s="17"/>
      <c r="ABK23" s="17"/>
      <c r="ABL23" s="17"/>
      <c r="ABM23" s="17"/>
      <c r="ABN23" s="17"/>
      <c r="ABO23" s="17"/>
      <c r="ABP23" s="17"/>
      <c r="ABQ23" s="17"/>
      <c r="ABR23" s="17"/>
      <c r="ABS23" s="17"/>
      <c r="ABT23" s="17"/>
      <c r="ABU23" s="17"/>
      <c r="ABV23" s="17"/>
      <c r="ABW23" s="17"/>
      <c r="ABX23" s="17"/>
      <c r="ABY23" s="17"/>
      <c r="ABZ23" s="17"/>
      <c r="ACA23" s="17"/>
      <c r="ACB23" s="17"/>
      <c r="ACC23" s="17"/>
      <c r="ACD23" s="17"/>
      <c r="ACE23" s="17"/>
      <c r="ACF23" s="17"/>
      <c r="ACG23" s="17"/>
      <c r="ACH23" s="17"/>
      <c r="ACI23" s="17"/>
      <c r="ACJ23" s="17"/>
      <c r="ACK23" s="17"/>
      <c r="ACL23" s="17"/>
      <c r="ACM23" s="17"/>
      <c r="ACN23" s="17"/>
      <c r="ACO23" s="17"/>
      <c r="ACP23" s="17"/>
      <c r="ACQ23" s="17"/>
      <c r="ADD23" s="81"/>
      <c r="ADE23" s="81"/>
    </row>
    <row r="24" spans="1:785" ht="24.75" customHeight="1" x14ac:dyDescent="0.45">
      <c r="A24" s="380" t="s">
        <v>151</v>
      </c>
      <c r="B24" s="381"/>
      <c r="C24" s="382"/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  <c r="W24" s="383"/>
      <c r="X24" s="383"/>
      <c r="Y24" s="383"/>
      <c r="Z24" s="383"/>
      <c r="AA24" s="383"/>
      <c r="AB24" s="383"/>
      <c r="AC24" s="383"/>
      <c r="AD24" s="383"/>
      <c r="AE24" s="383"/>
      <c r="AF24" s="383"/>
      <c r="AG24" s="383"/>
      <c r="AH24" s="383"/>
      <c r="AI24" s="383"/>
      <c r="AJ24" s="383"/>
      <c r="AK24" s="383"/>
      <c r="AL24" s="383"/>
      <c r="AM24" s="383"/>
      <c r="AN24" s="383"/>
      <c r="AO24" s="383"/>
      <c r="AP24" s="383"/>
      <c r="AQ24" s="383"/>
      <c r="AR24" s="383"/>
      <c r="AS24" s="383"/>
      <c r="AT24" s="383"/>
      <c r="AU24" s="383"/>
      <c r="AV24" s="383"/>
      <c r="AW24" s="383"/>
      <c r="AX24" s="383"/>
      <c r="AY24" s="383"/>
      <c r="AZ24" s="383"/>
      <c r="BA24" s="383"/>
      <c r="BB24" s="383"/>
      <c r="BC24" s="383"/>
      <c r="BD24" s="383"/>
      <c r="BE24" s="383"/>
      <c r="BF24" s="383"/>
      <c r="BG24" s="383"/>
      <c r="BH24" s="383"/>
      <c r="BI24" s="383"/>
      <c r="BJ24" s="383"/>
      <c r="BK24" s="383"/>
      <c r="BL24" s="383"/>
      <c r="BM24" s="383"/>
      <c r="BN24" s="383"/>
      <c r="BO24" s="383"/>
      <c r="BP24" s="383"/>
      <c r="BQ24" s="383"/>
      <c r="BR24" s="383"/>
      <c r="BS24" s="383"/>
      <c r="BT24" s="383"/>
      <c r="BU24" s="383"/>
      <c r="BV24" s="383"/>
      <c r="BW24" s="383"/>
      <c r="BX24" s="383"/>
      <c r="BY24" s="384"/>
      <c r="BZ24" s="384"/>
      <c r="CA24" s="383"/>
      <c r="CB24" s="383"/>
      <c r="CC24" s="383"/>
      <c r="CD24" s="383"/>
      <c r="CE24" s="383"/>
      <c r="CF24" s="383"/>
      <c r="CG24" s="383"/>
      <c r="CH24" s="383"/>
      <c r="CI24" s="383"/>
      <c r="CJ24" s="383"/>
      <c r="CK24" s="383"/>
      <c r="CL24" s="383"/>
      <c r="CM24" s="383"/>
      <c r="CN24" s="383"/>
      <c r="CO24" s="383"/>
      <c r="CP24" s="383"/>
      <c r="CQ24" s="383"/>
      <c r="CR24" s="383"/>
      <c r="CS24" s="383"/>
      <c r="CT24" s="383"/>
      <c r="CU24" s="383"/>
      <c r="CV24" s="383"/>
      <c r="CW24" s="383"/>
      <c r="CX24" s="383"/>
      <c r="CY24" s="383"/>
      <c r="CZ24" s="383"/>
      <c r="DA24" s="383"/>
      <c r="DB24" s="383"/>
      <c r="DC24" s="383"/>
      <c r="DD24" s="383"/>
      <c r="DE24" s="383"/>
      <c r="DF24" s="383"/>
      <c r="DG24" s="383"/>
      <c r="DH24" s="383"/>
      <c r="DI24" s="383"/>
      <c r="DJ24" s="383"/>
      <c r="DK24" s="383"/>
      <c r="DL24" s="383"/>
      <c r="DM24" s="383"/>
      <c r="DN24" s="383"/>
      <c r="DO24" s="383"/>
      <c r="DP24" s="383"/>
      <c r="DQ24" s="383"/>
      <c r="DR24" s="383"/>
      <c r="DS24" s="383"/>
      <c r="DT24" s="383"/>
      <c r="DU24" s="383"/>
      <c r="DV24" s="383"/>
      <c r="DW24" s="385"/>
      <c r="DX24" s="386"/>
      <c r="DY24" s="386"/>
      <c r="DZ24" s="514" t="s">
        <v>152</v>
      </c>
      <c r="EA24" s="514"/>
      <c r="EB24" s="383"/>
      <c r="EC24" s="383"/>
      <c r="ED24" s="385"/>
      <c r="EE24" s="385"/>
    </row>
    <row r="25" spans="1:785" ht="24.75" customHeight="1" x14ac:dyDescent="0.45">
      <c r="A25" s="387" t="s">
        <v>153</v>
      </c>
      <c r="B25" s="388"/>
      <c r="C25" s="389"/>
      <c r="D25" s="388"/>
      <c r="E25" s="389"/>
      <c r="F25" s="389"/>
      <c r="G25" s="389"/>
      <c r="H25" s="389"/>
      <c r="I25" s="389"/>
      <c r="J25" s="389"/>
      <c r="K25" s="389"/>
      <c r="L25" s="389"/>
      <c r="M25" s="389"/>
      <c r="N25" s="390"/>
      <c r="O25" s="390"/>
      <c r="P25" s="390"/>
      <c r="Q25" s="390"/>
      <c r="R25" s="389"/>
      <c r="S25" s="389"/>
      <c r="T25" s="389"/>
      <c r="U25" s="389"/>
      <c r="V25" s="389"/>
      <c r="W25" s="389"/>
      <c r="X25" s="389"/>
      <c r="Y25" s="389"/>
      <c r="Z25" s="389"/>
      <c r="AA25" s="389"/>
      <c r="AB25" s="389"/>
      <c r="AC25" s="389"/>
      <c r="AD25" s="389"/>
      <c r="AE25" s="389"/>
      <c r="AF25" s="389"/>
      <c r="AG25" s="389"/>
      <c r="AH25" s="389"/>
      <c r="AI25" s="389"/>
      <c r="AJ25" s="389"/>
      <c r="AK25" s="389"/>
      <c r="AL25" s="389"/>
      <c r="AM25" s="389"/>
      <c r="AN25" s="389"/>
      <c r="AO25" s="389"/>
      <c r="AP25" s="389"/>
      <c r="AQ25" s="389"/>
      <c r="AR25" s="389"/>
      <c r="AS25" s="389"/>
      <c r="AT25" s="389"/>
      <c r="AU25" s="389"/>
      <c r="AV25" s="389"/>
      <c r="AW25" s="389"/>
      <c r="AX25" s="389"/>
      <c r="AY25" s="389"/>
      <c r="AZ25" s="389"/>
      <c r="BA25" s="389"/>
      <c r="BB25" s="389"/>
      <c r="BC25" s="389"/>
      <c r="BD25" s="389"/>
      <c r="BE25" s="389"/>
      <c r="BF25" s="389"/>
      <c r="BG25" s="389"/>
      <c r="BH25" s="389"/>
      <c r="BI25" s="389"/>
      <c r="BJ25" s="389"/>
      <c r="BK25" s="389"/>
      <c r="BL25" s="389"/>
      <c r="BM25" s="389"/>
      <c r="BN25" s="389"/>
      <c r="BO25" s="389"/>
      <c r="BP25" s="389"/>
      <c r="BQ25" s="389"/>
      <c r="BR25" s="389"/>
      <c r="BS25" s="389"/>
      <c r="BT25" s="389"/>
      <c r="BU25" s="389"/>
      <c r="BV25" s="389"/>
      <c r="BW25" s="389"/>
      <c r="BX25" s="389"/>
      <c r="BY25" s="389"/>
      <c r="BZ25" s="389"/>
      <c r="CA25" s="389"/>
      <c r="CB25" s="389"/>
      <c r="CC25" s="389"/>
      <c r="CD25" s="389"/>
      <c r="CE25" s="389"/>
      <c r="CF25" s="389"/>
      <c r="CG25" s="389"/>
      <c r="CH25" s="389"/>
      <c r="CI25" s="389"/>
      <c r="CJ25" s="389"/>
      <c r="CK25" s="389"/>
      <c r="CL25" s="389"/>
      <c r="CM25" s="389"/>
      <c r="CN25" s="389"/>
      <c r="CO25" s="389"/>
      <c r="CP25" s="389"/>
      <c r="CQ25" s="389"/>
      <c r="CR25" s="389"/>
      <c r="CS25" s="389"/>
      <c r="CT25" s="389"/>
      <c r="CU25" s="389"/>
      <c r="CV25" s="389"/>
      <c r="CW25" s="389"/>
      <c r="CX25" s="389"/>
      <c r="CY25" s="389"/>
      <c r="CZ25" s="389"/>
      <c r="DA25" s="389"/>
      <c r="DB25" s="389"/>
      <c r="DC25" s="389"/>
      <c r="DD25" s="389"/>
      <c r="DE25" s="389"/>
      <c r="DF25" s="389"/>
      <c r="DG25" s="389"/>
      <c r="DH25" s="389"/>
      <c r="DI25" s="389"/>
      <c r="DJ25" s="389"/>
      <c r="DK25" s="389"/>
      <c r="DL25" s="389"/>
      <c r="DM25" s="389"/>
      <c r="DN25" s="389"/>
      <c r="DO25" s="389"/>
      <c r="DP25" s="389"/>
      <c r="DQ25" s="389"/>
      <c r="DR25" s="389"/>
      <c r="DS25" s="389"/>
      <c r="DT25" s="389"/>
      <c r="DU25" s="389"/>
      <c r="DV25" s="389"/>
      <c r="DW25" s="389"/>
      <c r="DX25" s="389"/>
      <c r="DY25" s="389"/>
      <c r="DZ25" s="391"/>
      <c r="EA25" s="392"/>
      <c r="EB25" s="392"/>
      <c r="EC25" s="392"/>
      <c r="ED25" s="389"/>
      <c r="EE25" s="389"/>
    </row>
    <row r="26" spans="1:785" ht="24.75" customHeight="1" x14ac:dyDescent="0.45">
      <c r="A26" s="393" t="s">
        <v>154</v>
      </c>
      <c r="B26" s="394"/>
      <c r="C26" s="395"/>
      <c r="D26" s="396"/>
      <c r="E26" s="397"/>
      <c r="F26" s="397"/>
      <c r="G26" s="397"/>
      <c r="H26" s="397"/>
      <c r="I26" s="397"/>
      <c r="J26" s="397"/>
      <c r="K26" s="397"/>
      <c r="L26" s="397"/>
      <c r="M26" s="398"/>
      <c r="N26" s="398"/>
      <c r="O26" s="398"/>
      <c r="P26" s="398"/>
      <c r="Q26" s="398"/>
      <c r="R26" s="399"/>
      <c r="S26" s="398"/>
      <c r="T26" s="398"/>
      <c r="U26" s="398"/>
      <c r="V26" s="398"/>
      <c r="W26" s="398"/>
      <c r="X26" s="398"/>
      <c r="Y26" s="398"/>
      <c r="Z26" s="398"/>
      <c r="AA26" s="398"/>
      <c r="AB26" s="398"/>
      <c r="AC26" s="398"/>
      <c r="AD26" s="398"/>
      <c r="AE26" s="398"/>
      <c r="AF26" s="398"/>
      <c r="AG26" s="398"/>
      <c r="AH26" s="400"/>
      <c r="AI26" s="401"/>
      <c r="AJ26" s="401"/>
      <c r="AK26" s="401"/>
      <c r="AL26" s="401"/>
      <c r="AM26" s="515" t="s">
        <v>118</v>
      </c>
      <c r="AN26" s="515"/>
      <c r="AO26" s="398"/>
      <c r="AP26" s="398"/>
      <c r="AQ26" s="398"/>
      <c r="AR26" s="398"/>
      <c r="AS26" s="398" t="s">
        <v>63</v>
      </c>
      <c r="AT26" s="398"/>
      <c r="AU26" s="398"/>
      <c r="AV26" s="398"/>
      <c r="AW26" s="398"/>
      <c r="AX26" s="398" t="s">
        <v>63</v>
      </c>
      <c r="AY26" s="398"/>
      <c r="AZ26" s="398"/>
      <c r="BA26" s="398"/>
      <c r="BB26" s="398"/>
      <c r="BC26" s="398"/>
      <c r="BD26" s="398"/>
      <c r="BE26" s="398"/>
      <c r="BF26" s="398"/>
      <c r="BG26" s="398"/>
      <c r="BH26" s="398"/>
      <c r="BI26" s="398"/>
      <c r="BJ26" s="398"/>
      <c r="BK26" s="398"/>
      <c r="BL26" s="398" t="s">
        <v>63</v>
      </c>
      <c r="BM26" s="398"/>
      <c r="BN26" s="398"/>
      <c r="BO26" s="398"/>
      <c r="BP26" s="398"/>
      <c r="BQ26" s="398"/>
      <c r="BR26" s="398"/>
      <c r="BS26" s="398"/>
      <c r="BT26" s="398"/>
      <c r="BU26" s="398"/>
      <c r="BV26" s="398"/>
      <c r="BW26" s="398" t="s">
        <v>63</v>
      </c>
      <c r="BX26" s="402"/>
      <c r="BY26" s="516" t="s">
        <v>123</v>
      </c>
      <c r="BZ26" s="516"/>
      <c r="CA26" s="398"/>
      <c r="CB26" s="398"/>
      <c r="CC26" s="398"/>
      <c r="CD26" s="398"/>
      <c r="CE26" s="398"/>
      <c r="CF26" s="398"/>
      <c r="CG26" s="403" t="s">
        <v>155</v>
      </c>
      <c r="CH26" s="403" t="s">
        <v>155</v>
      </c>
      <c r="CI26" s="398"/>
      <c r="CJ26" s="404"/>
      <c r="CK26" s="398"/>
      <c r="CL26" s="398"/>
      <c r="CM26" s="405" t="s">
        <v>63</v>
      </c>
      <c r="CN26" s="406"/>
      <c r="CO26" s="398"/>
      <c r="CP26" s="398"/>
      <c r="CQ26" s="398"/>
      <c r="CR26" s="398"/>
      <c r="CS26" s="398"/>
      <c r="CT26" s="398"/>
      <c r="CU26" s="398"/>
      <c r="CV26" s="398"/>
      <c r="CW26" s="398"/>
      <c r="CX26" s="398"/>
      <c r="CY26" s="398"/>
      <c r="CZ26" s="398"/>
      <c r="DA26" s="398"/>
      <c r="DB26" s="398"/>
      <c r="DC26" s="398"/>
      <c r="DD26" s="398"/>
      <c r="DE26" s="398"/>
      <c r="DF26" s="398"/>
      <c r="DG26" s="398"/>
      <c r="DH26" s="398"/>
      <c r="DI26" s="398"/>
      <c r="DJ26" s="398"/>
      <c r="DK26" s="398"/>
      <c r="DL26" s="398"/>
      <c r="DM26" s="398"/>
      <c r="DN26" s="398"/>
      <c r="DO26" s="398"/>
      <c r="DP26" s="398"/>
      <c r="DQ26" s="398"/>
      <c r="DR26" s="398"/>
      <c r="DS26" s="398"/>
      <c r="DT26" s="398"/>
      <c r="DU26" s="402"/>
      <c r="DV26" s="402"/>
      <c r="DW26" s="398"/>
      <c r="DX26" s="398"/>
      <c r="DY26" s="398"/>
      <c r="DZ26" s="398"/>
      <c r="EA26" s="398"/>
      <c r="EB26" s="517" t="s">
        <v>63</v>
      </c>
      <c r="EC26" s="517"/>
      <c r="ED26" s="397"/>
      <c r="EE26" s="398"/>
    </row>
    <row r="27" spans="1:785" s="414" customFormat="1" ht="24.75" customHeight="1" x14ac:dyDescent="0.25">
      <c r="A27" s="266" t="s">
        <v>156</v>
      </c>
      <c r="B27" s="267"/>
      <c r="C27" s="407"/>
      <c r="D27" s="270"/>
      <c r="E27" s="408"/>
      <c r="F27" s="270"/>
      <c r="G27" s="270"/>
      <c r="H27" s="270"/>
      <c r="I27" s="270"/>
      <c r="J27" s="270"/>
      <c r="K27" s="270"/>
      <c r="L27" s="270"/>
      <c r="M27" s="408"/>
      <c r="N27" s="409"/>
      <c r="O27" s="409"/>
      <c r="P27" s="409"/>
      <c r="Q27" s="410"/>
      <c r="R27" s="270"/>
      <c r="S27" s="408"/>
      <c r="T27" s="408"/>
      <c r="U27" s="408"/>
      <c r="V27" s="408"/>
      <c r="W27" s="408"/>
      <c r="X27" s="408"/>
      <c r="Y27" s="408"/>
      <c r="Z27" s="408"/>
      <c r="AA27" s="408"/>
      <c r="AB27" s="408"/>
      <c r="AC27" s="408"/>
      <c r="AD27" s="408"/>
      <c r="AE27" s="408"/>
      <c r="AF27" s="408"/>
      <c r="AG27" s="408"/>
      <c r="AH27" s="408"/>
      <c r="AI27" s="408"/>
      <c r="AJ27" s="408"/>
      <c r="AK27" s="408"/>
      <c r="AL27" s="408"/>
      <c r="AM27" s="408"/>
      <c r="AN27" s="408"/>
      <c r="AO27" s="408"/>
      <c r="AP27" s="408"/>
      <c r="AQ27" s="408"/>
      <c r="AR27" s="408"/>
      <c r="AS27" s="408"/>
      <c r="AT27" s="408"/>
      <c r="AU27" s="408"/>
      <c r="AV27" s="408"/>
      <c r="AW27" s="408"/>
      <c r="AX27" s="408" t="s">
        <v>63</v>
      </c>
      <c r="AY27" s="408"/>
      <c r="AZ27" s="408"/>
      <c r="BA27" s="408"/>
      <c r="BB27" s="408"/>
      <c r="BC27" s="408"/>
      <c r="BD27" s="408"/>
      <c r="BE27" s="408"/>
      <c r="BF27" s="408"/>
      <c r="BG27" s="408"/>
      <c r="BH27" s="408"/>
      <c r="BI27" s="408"/>
      <c r="BJ27" s="408"/>
      <c r="BK27" s="408"/>
      <c r="BL27" s="408"/>
      <c r="BM27" s="408"/>
      <c r="BN27" s="408"/>
      <c r="BO27" s="408"/>
      <c r="BP27" s="408" t="s">
        <v>63</v>
      </c>
      <c r="BQ27" s="408"/>
      <c r="BR27" s="408"/>
      <c r="BS27" s="408"/>
      <c r="BT27" s="408"/>
      <c r="BU27" s="408"/>
      <c r="BV27" s="482" t="s">
        <v>120</v>
      </c>
      <c r="BW27" s="482"/>
      <c r="BX27" s="408"/>
      <c r="BY27" s="408"/>
      <c r="BZ27" s="408"/>
      <c r="CA27" s="272"/>
      <c r="CB27" s="482" t="s">
        <v>100</v>
      </c>
      <c r="CC27" s="482"/>
      <c r="CD27" s="408"/>
      <c r="CE27" s="408"/>
      <c r="CF27" s="408"/>
      <c r="CG27" s="408"/>
      <c r="CH27" s="408"/>
      <c r="CI27" s="408"/>
      <c r="CJ27" s="408"/>
      <c r="CK27" s="408"/>
      <c r="CL27" s="408"/>
      <c r="CM27" s="408"/>
      <c r="CN27" s="408"/>
      <c r="CO27" s="408"/>
      <c r="CP27" s="408"/>
      <c r="CQ27" s="408"/>
      <c r="CR27" s="272"/>
      <c r="CS27" s="272"/>
      <c r="CT27" s="411"/>
      <c r="CU27" s="411"/>
      <c r="CV27" s="408"/>
      <c r="CW27" s="408"/>
      <c r="CX27" s="408"/>
      <c r="CY27" s="408"/>
      <c r="CZ27" s="408"/>
      <c r="DA27" s="408"/>
      <c r="DB27" s="408"/>
      <c r="DC27" s="408"/>
      <c r="DD27" s="408"/>
      <c r="DE27" s="408"/>
      <c r="DF27" s="408"/>
      <c r="DG27" s="408"/>
      <c r="DH27" s="277"/>
      <c r="DI27" s="278"/>
      <c r="DJ27" s="278"/>
      <c r="DK27" s="278"/>
      <c r="DL27" s="408"/>
      <c r="DM27" s="408"/>
      <c r="DN27" s="408"/>
      <c r="DO27" s="408"/>
      <c r="DP27" s="408"/>
      <c r="DQ27" s="408"/>
      <c r="DR27" s="408"/>
      <c r="DS27" s="408"/>
      <c r="DT27" s="408"/>
      <c r="DU27" s="408"/>
      <c r="DV27" s="408"/>
      <c r="DW27" s="408"/>
      <c r="DX27" s="482" t="s">
        <v>120</v>
      </c>
      <c r="DY27" s="482"/>
      <c r="DZ27" s="482" t="s">
        <v>100</v>
      </c>
      <c r="EA27" s="482"/>
      <c r="EB27" s="270"/>
      <c r="EC27" s="270"/>
      <c r="ED27" s="412"/>
      <c r="EE27" s="412"/>
      <c r="EF27" s="413"/>
      <c r="EG27" s="413"/>
      <c r="EH27" s="413"/>
      <c r="EI27" s="413"/>
      <c r="EJ27" s="413"/>
      <c r="EK27" s="413"/>
      <c r="EL27" s="413"/>
      <c r="EM27" s="413"/>
      <c r="EN27" s="413"/>
      <c r="EO27" s="413"/>
      <c r="EP27" s="413"/>
      <c r="EQ27" s="413"/>
      <c r="ER27" s="413"/>
      <c r="ES27" s="413"/>
      <c r="ET27" s="413"/>
      <c r="EU27" s="413"/>
      <c r="EV27" s="413"/>
      <c r="EW27" s="413"/>
      <c r="EX27" s="413"/>
      <c r="EY27" s="413"/>
      <c r="EZ27" s="413"/>
      <c r="FA27" s="413"/>
      <c r="FB27" s="413"/>
      <c r="FC27" s="413"/>
      <c r="FD27" s="413"/>
      <c r="FE27" s="413"/>
      <c r="FF27" s="413"/>
      <c r="FG27" s="413"/>
      <c r="FH27" s="413"/>
      <c r="FI27" s="413"/>
      <c r="FJ27" s="413"/>
      <c r="FK27" s="413"/>
      <c r="FL27" s="413"/>
      <c r="FM27" s="413"/>
      <c r="FN27" s="413"/>
      <c r="FO27" s="413"/>
      <c r="FP27" s="413"/>
      <c r="FQ27" s="413"/>
      <c r="FR27" s="413"/>
      <c r="FS27" s="413"/>
      <c r="FT27" s="413"/>
      <c r="FU27" s="413"/>
      <c r="FV27" s="413"/>
      <c r="FW27" s="413"/>
      <c r="FX27" s="413"/>
      <c r="FY27" s="413"/>
      <c r="FZ27" s="413"/>
      <c r="GA27" s="413"/>
      <c r="GB27" s="413"/>
      <c r="GC27" s="413"/>
      <c r="GD27" s="413"/>
      <c r="GE27" s="413"/>
      <c r="GF27" s="413"/>
      <c r="GG27" s="413"/>
      <c r="GH27" s="413"/>
      <c r="GI27" s="413"/>
      <c r="GJ27" s="413"/>
      <c r="GK27" s="413"/>
      <c r="GL27" s="413"/>
      <c r="GM27" s="413"/>
      <c r="GN27" s="413"/>
      <c r="GO27" s="413"/>
      <c r="GP27" s="413"/>
      <c r="GQ27" s="413"/>
      <c r="GR27" s="413"/>
      <c r="GS27" s="413"/>
      <c r="GT27" s="413"/>
      <c r="GU27" s="413"/>
      <c r="GV27" s="413"/>
      <c r="GW27" s="413"/>
      <c r="GX27" s="413"/>
      <c r="GY27" s="413"/>
      <c r="GZ27" s="413"/>
      <c r="HA27" s="413"/>
      <c r="HB27" s="413"/>
      <c r="HC27" s="413"/>
      <c r="HD27" s="413"/>
      <c r="HE27" s="413"/>
      <c r="HF27" s="413"/>
      <c r="HG27" s="413"/>
      <c r="HH27" s="413"/>
      <c r="HI27" s="413"/>
      <c r="HJ27" s="413"/>
      <c r="HK27" s="413"/>
      <c r="HL27" s="413"/>
      <c r="HM27" s="413"/>
      <c r="HN27" s="413"/>
      <c r="HO27" s="413"/>
      <c r="HP27" s="413"/>
      <c r="HQ27" s="413"/>
      <c r="HR27" s="413"/>
      <c r="HS27" s="413"/>
      <c r="HT27" s="413"/>
      <c r="HU27" s="413"/>
      <c r="HV27" s="413"/>
      <c r="HW27" s="413"/>
      <c r="HX27" s="413"/>
      <c r="HY27" s="413"/>
      <c r="HZ27" s="413"/>
      <c r="IA27" s="413"/>
      <c r="IB27" s="413"/>
      <c r="IC27" s="413"/>
      <c r="ID27" s="413"/>
      <c r="IE27" s="413"/>
      <c r="IF27" s="413"/>
      <c r="IG27" s="413"/>
      <c r="IH27" s="413"/>
      <c r="II27" s="413"/>
      <c r="IJ27" s="413"/>
      <c r="IK27" s="413"/>
      <c r="IL27" s="413"/>
      <c r="IM27" s="413"/>
      <c r="IN27" s="413"/>
      <c r="IO27" s="413"/>
      <c r="IP27" s="413"/>
      <c r="IQ27" s="413"/>
      <c r="IR27" s="413"/>
      <c r="IS27" s="413"/>
      <c r="IT27" s="413"/>
      <c r="IU27" s="413"/>
      <c r="IV27" s="413"/>
      <c r="IW27" s="413"/>
      <c r="IX27" s="413"/>
      <c r="IY27" s="413"/>
      <c r="IZ27" s="413"/>
      <c r="JA27" s="413"/>
      <c r="JB27" s="413"/>
      <c r="JC27" s="413"/>
      <c r="JD27" s="413"/>
      <c r="JE27" s="413"/>
      <c r="JF27" s="413"/>
      <c r="JG27" s="413"/>
      <c r="JH27" s="413"/>
      <c r="JI27" s="413"/>
      <c r="JJ27" s="413"/>
      <c r="JK27" s="413"/>
      <c r="JL27" s="413"/>
      <c r="JM27" s="413"/>
      <c r="JN27" s="413"/>
      <c r="JO27" s="413"/>
      <c r="JP27" s="413"/>
      <c r="JQ27" s="413"/>
      <c r="JR27" s="413"/>
      <c r="JS27" s="413"/>
      <c r="JT27" s="413"/>
      <c r="JU27" s="413"/>
      <c r="JV27" s="413"/>
      <c r="JW27" s="413"/>
      <c r="JX27" s="413"/>
      <c r="JY27" s="413"/>
      <c r="JZ27" s="413"/>
      <c r="KA27" s="413"/>
      <c r="KB27" s="413"/>
      <c r="KC27" s="413"/>
      <c r="KD27" s="413"/>
      <c r="KE27" s="413"/>
      <c r="KF27" s="413"/>
      <c r="KG27" s="413"/>
      <c r="KH27" s="413"/>
      <c r="KI27" s="413"/>
      <c r="KJ27" s="413"/>
      <c r="KK27" s="413"/>
      <c r="KL27" s="413"/>
      <c r="KM27" s="413"/>
      <c r="KN27" s="413"/>
      <c r="KO27" s="413"/>
      <c r="KP27" s="413"/>
      <c r="KQ27" s="413"/>
      <c r="KR27" s="413"/>
      <c r="KS27" s="413"/>
      <c r="KT27" s="413"/>
      <c r="KU27" s="413"/>
      <c r="KV27" s="413"/>
      <c r="KW27" s="413"/>
      <c r="KX27" s="413"/>
      <c r="KY27" s="413"/>
      <c r="KZ27" s="413"/>
      <c r="LA27" s="413"/>
      <c r="LB27" s="413"/>
      <c r="LC27" s="413"/>
      <c r="LD27" s="413"/>
      <c r="LE27" s="413"/>
      <c r="LF27" s="413"/>
      <c r="LG27" s="413"/>
      <c r="LH27" s="413"/>
      <c r="LI27" s="413"/>
      <c r="LJ27" s="413"/>
      <c r="LK27" s="413"/>
      <c r="LL27" s="413"/>
      <c r="LM27" s="413"/>
      <c r="LN27" s="413"/>
      <c r="LO27" s="413"/>
      <c r="LP27" s="413"/>
      <c r="LQ27" s="413"/>
      <c r="LR27" s="413"/>
      <c r="LS27" s="413"/>
      <c r="LT27" s="413"/>
      <c r="LU27" s="413"/>
      <c r="LV27" s="413"/>
      <c r="LW27" s="413"/>
      <c r="LX27" s="413"/>
      <c r="LY27" s="413"/>
      <c r="LZ27" s="413"/>
      <c r="MA27" s="413"/>
      <c r="MB27" s="413"/>
      <c r="MC27" s="413"/>
      <c r="MD27" s="413"/>
      <c r="ME27" s="413"/>
      <c r="MF27" s="413"/>
      <c r="MG27" s="413"/>
      <c r="MH27" s="413"/>
      <c r="MI27" s="413"/>
      <c r="MJ27" s="413"/>
      <c r="MK27" s="413"/>
      <c r="ML27" s="413"/>
      <c r="MM27" s="413"/>
      <c r="MN27" s="413"/>
      <c r="MO27" s="413"/>
      <c r="MP27" s="413"/>
      <c r="MQ27" s="413"/>
      <c r="MR27" s="413"/>
      <c r="MS27" s="413"/>
      <c r="MT27" s="413"/>
      <c r="MU27" s="413"/>
      <c r="MV27" s="413"/>
      <c r="MW27" s="413"/>
      <c r="MX27" s="413"/>
      <c r="MY27" s="413"/>
      <c r="MZ27" s="413"/>
      <c r="NA27" s="413"/>
      <c r="NB27" s="413"/>
      <c r="NC27" s="413"/>
      <c r="ND27" s="413"/>
      <c r="NE27" s="413"/>
      <c r="NF27" s="413"/>
      <c r="NG27" s="413"/>
      <c r="NH27" s="413"/>
      <c r="NI27" s="413"/>
      <c r="NJ27" s="413"/>
      <c r="NK27" s="413"/>
      <c r="NL27" s="413"/>
      <c r="NM27" s="413"/>
      <c r="NN27" s="413"/>
      <c r="NO27" s="413"/>
      <c r="NP27" s="413"/>
      <c r="NQ27" s="413"/>
      <c r="NR27" s="413"/>
      <c r="NS27" s="413"/>
      <c r="NT27" s="413"/>
      <c r="NU27" s="413"/>
      <c r="NV27" s="413"/>
      <c r="NW27" s="413"/>
      <c r="NX27" s="413"/>
      <c r="NY27" s="413"/>
      <c r="NZ27" s="413"/>
      <c r="OA27" s="413"/>
      <c r="OB27" s="413"/>
      <c r="OC27" s="413"/>
      <c r="OD27" s="413"/>
      <c r="OE27" s="413"/>
      <c r="OF27" s="413"/>
      <c r="OG27" s="413"/>
      <c r="OH27" s="413"/>
      <c r="OI27" s="413"/>
      <c r="OJ27" s="413"/>
      <c r="OK27" s="413"/>
      <c r="OL27" s="413"/>
      <c r="OM27" s="413"/>
      <c r="ON27" s="413"/>
      <c r="OO27" s="413"/>
      <c r="OP27" s="413"/>
      <c r="OQ27" s="413"/>
      <c r="OR27" s="413"/>
      <c r="OS27" s="413"/>
      <c r="OT27" s="413"/>
      <c r="OU27" s="413"/>
      <c r="OV27" s="413"/>
      <c r="OW27" s="413"/>
      <c r="OX27" s="413"/>
      <c r="OY27" s="413"/>
      <c r="OZ27" s="413"/>
      <c r="PA27" s="413"/>
      <c r="PB27" s="413"/>
      <c r="PC27" s="413"/>
      <c r="PD27" s="413"/>
      <c r="PE27" s="413"/>
      <c r="PF27" s="413"/>
      <c r="PG27" s="413"/>
      <c r="PH27" s="413"/>
      <c r="PI27" s="413"/>
      <c r="PJ27" s="413"/>
      <c r="PK27" s="413"/>
      <c r="PL27" s="413"/>
      <c r="PM27" s="413"/>
      <c r="PN27" s="413"/>
      <c r="PO27" s="413"/>
      <c r="PP27" s="413"/>
      <c r="PQ27" s="413"/>
      <c r="PR27" s="413"/>
      <c r="PS27" s="413"/>
      <c r="PT27" s="413"/>
      <c r="PU27" s="413"/>
      <c r="PV27" s="413"/>
      <c r="PW27" s="413"/>
      <c r="PX27" s="413"/>
      <c r="PY27" s="413"/>
      <c r="PZ27" s="413"/>
      <c r="QA27" s="413"/>
      <c r="QB27" s="413"/>
      <c r="QC27" s="413"/>
      <c r="QD27" s="413"/>
      <c r="QE27" s="413"/>
      <c r="QF27" s="413"/>
      <c r="QG27" s="413"/>
      <c r="QH27" s="413"/>
      <c r="QI27" s="413"/>
      <c r="QJ27" s="413"/>
      <c r="QK27" s="413"/>
      <c r="QL27" s="413"/>
      <c r="QM27" s="413"/>
      <c r="QN27" s="413"/>
      <c r="QO27" s="413"/>
      <c r="QP27" s="413"/>
      <c r="QQ27" s="413"/>
      <c r="QR27" s="413"/>
      <c r="QS27" s="413"/>
      <c r="QT27" s="413"/>
      <c r="QU27" s="413"/>
      <c r="QV27" s="413"/>
      <c r="QW27" s="413"/>
      <c r="QX27" s="413"/>
      <c r="QY27" s="413"/>
      <c r="QZ27" s="413"/>
      <c r="RA27" s="413"/>
      <c r="RB27" s="413"/>
      <c r="RC27" s="413"/>
      <c r="RD27" s="413"/>
      <c r="RE27" s="413"/>
      <c r="RF27" s="413"/>
      <c r="RG27" s="413"/>
      <c r="RH27" s="413"/>
      <c r="RI27" s="413"/>
      <c r="RJ27" s="413"/>
      <c r="RK27" s="413"/>
      <c r="RL27" s="413"/>
      <c r="RM27" s="413"/>
      <c r="RN27" s="413"/>
      <c r="RO27" s="413"/>
      <c r="RP27" s="413"/>
      <c r="RQ27" s="413"/>
      <c r="RR27" s="413"/>
      <c r="RS27" s="413"/>
      <c r="RT27" s="413"/>
      <c r="RU27" s="413"/>
      <c r="RV27" s="413"/>
      <c r="RW27" s="413"/>
      <c r="RX27" s="413"/>
      <c r="RY27" s="413"/>
      <c r="RZ27" s="413"/>
      <c r="SA27" s="413"/>
      <c r="SB27" s="413"/>
      <c r="SC27" s="413"/>
      <c r="SD27" s="413"/>
      <c r="SE27" s="413"/>
      <c r="SF27" s="413"/>
      <c r="SG27" s="413"/>
      <c r="SH27" s="413"/>
      <c r="SI27" s="413"/>
      <c r="SJ27" s="413"/>
      <c r="SK27" s="413"/>
      <c r="SL27" s="413"/>
      <c r="SM27" s="413"/>
      <c r="SN27" s="413"/>
      <c r="SO27" s="413"/>
      <c r="SP27" s="413"/>
      <c r="SQ27" s="413"/>
      <c r="SR27" s="413"/>
      <c r="SS27" s="413"/>
      <c r="ST27" s="413"/>
      <c r="SU27" s="413"/>
      <c r="SV27" s="413"/>
      <c r="SW27" s="413"/>
      <c r="SX27" s="413"/>
      <c r="SY27" s="413"/>
      <c r="SZ27" s="413"/>
      <c r="TA27" s="413"/>
      <c r="TB27" s="413"/>
      <c r="TC27" s="413"/>
      <c r="TD27" s="413"/>
      <c r="TE27" s="413"/>
      <c r="TF27" s="413"/>
      <c r="TG27" s="413"/>
      <c r="TH27" s="413"/>
      <c r="TI27" s="413"/>
      <c r="TJ27" s="413"/>
      <c r="TK27" s="413"/>
      <c r="TL27" s="413"/>
      <c r="TM27" s="413"/>
      <c r="TN27" s="413"/>
      <c r="TO27" s="413"/>
      <c r="TP27" s="413"/>
      <c r="TQ27" s="413"/>
      <c r="TR27" s="413"/>
      <c r="TS27" s="413"/>
      <c r="TT27" s="413"/>
      <c r="TU27" s="413"/>
      <c r="TV27" s="413"/>
      <c r="TW27" s="413"/>
      <c r="TX27" s="413"/>
      <c r="TY27" s="413"/>
      <c r="TZ27" s="413"/>
      <c r="UA27" s="413"/>
      <c r="UB27" s="413"/>
      <c r="UC27" s="413"/>
      <c r="UD27" s="413"/>
      <c r="UE27" s="413"/>
      <c r="UF27" s="413"/>
      <c r="UG27" s="413"/>
      <c r="UH27" s="413"/>
      <c r="UI27" s="413"/>
      <c r="UJ27" s="413"/>
      <c r="UK27" s="413"/>
      <c r="UL27" s="413"/>
      <c r="UM27" s="413"/>
      <c r="UN27" s="413"/>
      <c r="UO27" s="413"/>
      <c r="UP27" s="413"/>
      <c r="UQ27" s="413"/>
      <c r="UR27" s="413"/>
      <c r="US27" s="413"/>
      <c r="UT27" s="413"/>
      <c r="UU27" s="413"/>
      <c r="UV27" s="413"/>
      <c r="UW27" s="413"/>
      <c r="UX27" s="413"/>
      <c r="UY27" s="413"/>
      <c r="UZ27" s="413"/>
      <c r="VA27" s="413"/>
      <c r="VB27" s="413"/>
      <c r="VC27" s="413"/>
      <c r="VD27" s="413"/>
      <c r="VE27" s="413"/>
      <c r="VF27" s="413"/>
      <c r="VG27" s="413"/>
      <c r="VH27" s="413"/>
      <c r="VI27" s="413"/>
      <c r="VJ27" s="413"/>
      <c r="VK27" s="413"/>
      <c r="VL27" s="413"/>
      <c r="VM27" s="413"/>
      <c r="VN27" s="413"/>
      <c r="VO27" s="413"/>
      <c r="VP27" s="413"/>
      <c r="VQ27" s="413"/>
      <c r="VR27" s="413"/>
      <c r="VS27" s="413"/>
      <c r="VT27" s="413"/>
      <c r="VU27" s="413"/>
      <c r="VV27" s="413"/>
      <c r="VW27" s="413"/>
      <c r="VX27" s="413"/>
      <c r="VY27" s="413"/>
      <c r="VZ27" s="413"/>
      <c r="WA27" s="413"/>
      <c r="WB27" s="413"/>
      <c r="WC27" s="413"/>
      <c r="WD27" s="413"/>
      <c r="WE27" s="413"/>
      <c r="WF27" s="413"/>
      <c r="WG27" s="413"/>
      <c r="WH27" s="413"/>
      <c r="WI27" s="413"/>
      <c r="WJ27" s="413"/>
      <c r="WK27" s="413"/>
      <c r="WL27" s="413"/>
      <c r="WM27" s="413"/>
      <c r="WN27" s="413"/>
      <c r="WO27" s="413"/>
      <c r="WP27" s="413"/>
      <c r="WQ27" s="413"/>
      <c r="WR27" s="413"/>
      <c r="WS27" s="413"/>
      <c r="WT27" s="413"/>
      <c r="WU27" s="413"/>
      <c r="WV27" s="413"/>
      <c r="WW27" s="413"/>
      <c r="WX27" s="413"/>
      <c r="WY27" s="413"/>
      <c r="WZ27" s="413"/>
      <c r="XA27" s="413"/>
      <c r="XB27" s="413"/>
      <c r="XC27" s="413"/>
      <c r="XD27" s="413"/>
      <c r="XE27" s="413"/>
      <c r="XF27" s="413"/>
      <c r="XG27" s="413"/>
      <c r="XH27" s="413"/>
      <c r="XI27" s="413"/>
      <c r="XJ27" s="413"/>
      <c r="XK27" s="413"/>
      <c r="XL27" s="413"/>
      <c r="XM27" s="413"/>
      <c r="XN27" s="413"/>
      <c r="XO27" s="413"/>
      <c r="XP27" s="413"/>
      <c r="XQ27" s="413"/>
      <c r="XR27" s="413"/>
      <c r="XS27" s="413"/>
      <c r="XT27" s="413"/>
      <c r="XU27" s="413"/>
      <c r="XV27" s="413"/>
      <c r="XW27" s="413"/>
      <c r="XX27" s="413"/>
      <c r="XY27" s="413"/>
      <c r="XZ27" s="413"/>
      <c r="YA27" s="413"/>
      <c r="YB27" s="413"/>
      <c r="YC27" s="413"/>
      <c r="YD27" s="413"/>
      <c r="YE27" s="413"/>
      <c r="YF27" s="413"/>
      <c r="YG27" s="413"/>
      <c r="YH27" s="413"/>
      <c r="YI27" s="413"/>
      <c r="YJ27" s="413"/>
      <c r="YK27" s="413"/>
      <c r="YL27" s="413"/>
      <c r="YM27" s="413"/>
      <c r="YN27" s="413"/>
      <c r="YO27" s="413"/>
      <c r="YP27" s="413"/>
      <c r="YQ27" s="413"/>
      <c r="YR27" s="413"/>
      <c r="YS27" s="413"/>
      <c r="YT27" s="413"/>
      <c r="YU27" s="413"/>
      <c r="YV27" s="413"/>
      <c r="YW27" s="413"/>
      <c r="YX27" s="413"/>
      <c r="YY27" s="413"/>
      <c r="YZ27" s="413"/>
      <c r="ZA27" s="413"/>
      <c r="ZB27" s="413"/>
      <c r="ZC27" s="413"/>
      <c r="ZD27" s="413"/>
      <c r="ZE27" s="413"/>
      <c r="ZF27" s="413"/>
      <c r="ZG27" s="413"/>
      <c r="ZH27" s="413"/>
      <c r="ZI27" s="413"/>
      <c r="ZJ27" s="413"/>
      <c r="ZK27" s="413"/>
      <c r="ZL27" s="413"/>
      <c r="ZM27" s="413"/>
      <c r="ZN27" s="413"/>
      <c r="ZO27" s="413"/>
      <c r="ZP27" s="413"/>
      <c r="ZQ27" s="413"/>
      <c r="ZR27" s="413"/>
      <c r="ZS27" s="413"/>
      <c r="ZT27" s="413"/>
      <c r="ZU27" s="413"/>
      <c r="ZV27" s="413"/>
      <c r="ZW27" s="413"/>
      <c r="ZX27" s="413"/>
      <c r="ZY27" s="413"/>
      <c r="ZZ27" s="413"/>
      <c r="AAA27" s="413"/>
      <c r="AAB27" s="413"/>
      <c r="AAC27" s="413"/>
      <c r="AAD27" s="413"/>
      <c r="AAE27" s="413"/>
      <c r="AAF27" s="413"/>
      <c r="AAG27" s="413"/>
      <c r="AAH27" s="413"/>
      <c r="AAI27" s="413"/>
      <c r="AAJ27" s="413"/>
      <c r="AAK27" s="413"/>
      <c r="AAL27" s="413"/>
      <c r="AAM27" s="413"/>
      <c r="AAN27" s="413"/>
      <c r="AAO27" s="413"/>
      <c r="AAP27" s="413"/>
      <c r="AAQ27" s="413"/>
      <c r="AAR27" s="413"/>
      <c r="AAS27" s="413"/>
      <c r="AAT27" s="413"/>
      <c r="AAU27" s="413"/>
      <c r="AAV27" s="413"/>
      <c r="AAW27" s="413"/>
      <c r="AAX27" s="413"/>
      <c r="AAY27" s="413"/>
      <c r="AAZ27" s="413"/>
      <c r="ABA27" s="413"/>
      <c r="ABB27" s="413"/>
      <c r="ABC27" s="413"/>
      <c r="ABD27" s="413"/>
      <c r="ABE27" s="413"/>
      <c r="ABF27" s="413"/>
      <c r="ABG27" s="413"/>
      <c r="ABH27" s="413"/>
      <c r="ABI27" s="413"/>
      <c r="ABJ27" s="413"/>
      <c r="ABK27" s="413"/>
      <c r="ABL27" s="413"/>
      <c r="ABM27" s="413"/>
      <c r="ABN27" s="413"/>
      <c r="ABO27" s="413"/>
      <c r="ABP27" s="413"/>
      <c r="ABQ27" s="413"/>
      <c r="ABR27" s="413"/>
      <c r="ABS27" s="413"/>
      <c r="ABT27" s="413"/>
      <c r="ABU27" s="413"/>
      <c r="ABV27" s="413"/>
      <c r="ABW27" s="413"/>
      <c r="ABX27" s="413"/>
      <c r="ABY27" s="413"/>
      <c r="ABZ27" s="413"/>
      <c r="ACA27" s="413"/>
      <c r="ACB27" s="413"/>
      <c r="ACC27" s="413"/>
      <c r="ACD27" s="413"/>
      <c r="ACE27" s="413"/>
      <c r="ACF27" s="413"/>
      <c r="ACG27" s="413"/>
      <c r="ACH27" s="413"/>
      <c r="ACI27" s="413"/>
      <c r="ACJ27" s="413"/>
      <c r="ACK27" s="413"/>
      <c r="ACL27" s="413"/>
      <c r="ACM27" s="413"/>
      <c r="ACN27" s="413"/>
      <c r="ACO27" s="413"/>
      <c r="ACP27" s="413"/>
      <c r="ACQ27" s="413"/>
      <c r="ADD27" s="81"/>
      <c r="ADE27" s="81"/>
    </row>
    <row r="28" spans="1:785" s="424" customFormat="1" ht="24.75" customHeight="1" x14ac:dyDescent="0.45">
      <c r="A28" s="415" t="s">
        <v>157</v>
      </c>
      <c r="B28" s="416"/>
      <c r="C28" s="417"/>
      <c r="D28" s="418"/>
      <c r="E28" s="418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518" t="s">
        <v>122</v>
      </c>
      <c r="Y28" s="518"/>
      <c r="Z28" s="518"/>
      <c r="AA28" s="419"/>
      <c r="AB28" s="419"/>
      <c r="AC28" s="419"/>
      <c r="AD28" s="419"/>
      <c r="AE28" s="419"/>
      <c r="AF28" s="419"/>
      <c r="AG28" s="419"/>
      <c r="AH28" s="419"/>
      <c r="AI28" s="419"/>
      <c r="AJ28" s="419"/>
      <c r="AK28" s="419"/>
      <c r="AL28" s="419"/>
      <c r="AM28" s="419"/>
      <c r="AN28" s="419"/>
      <c r="AO28" s="419"/>
      <c r="AP28" s="419"/>
      <c r="AQ28" s="419"/>
      <c r="AR28" s="419"/>
      <c r="AS28" s="420"/>
      <c r="AT28" s="419"/>
      <c r="AU28" s="419"/>
      <c r="AV28" s="419"/>
      <c r="AW28" s="419"/>
      <c r="AX28" s="419"/>
      <c r="AY28" s="419"/>
      <c r="AZ28" s="419"/>
      <c r="BA28" s="419"/>
      <c r="BB28" s="419"/>
      <c r="BC28" s="419"/>
      <c r="BD28" s="419"/>
      <c r="BE28" s="419"/>
      <c r="BF28" s="419"/>
      <c r="BG28" s="419"/>
      <c r="BH28" s="419"/>
      <c r="BI28" s="419"/>
      <c r="BJ28" s="419"/>
      <c r="BK28" s="419"/>
      <c r="BL28" s="419"/>
      <c r="BM28" s="419"/>
      <c r="BN28" s="419"/>
      <c r="BO28" s="419"/>
      <c r="BP28" s="419"/>
      <c r="BQ28" s="419"/>
      <c r="BR28" s="419"/>
      <c r="BS28" s="519" t="s">
        <v>120</v>
      </c>
      <c r="BT28" s="519"/>
      <c r="BU28" s="419"/>
      <c r="BV28" s="419"/>
      <c r="BW28" s="420" t="s">
        <v>63</v>
      </c>
      <c r="BX28" s="421"/>
      <c r="BY28" s="520" t="s">
        <v>100</v>
      </c>
      <c r="BZ28" s="520"/>
      <c r="CA28" s="419"/>
      <c r="CB28" s="419"/>
      <c r="CC28" s="419"/>
      <c r="CD28" s="421"/>
      <c r="CE28" s="421"/>
      <c r="CF28" s="421"/>
      <c r="CG28" s="422"/>
      <c r="CH28" s="422"/>
      <c r="CI28" s="419"/>
      <c r="CJ28" s="419"/>
      <c r="CK28" s="419"/>
      <c r="CL28" s="419"/>
      <c r="CM28" s="419"/>
      <c r="CN28" s="419"/>
      <c r="CO28" s="419"/>
      <c r="CP28" s="419"/>
      <c r="CQ28" s="419"/>
      <c r="CR28" s="419"/>
      <c r="CS28" s="419"/>
      <c r="CT28" s="419"/>
      <c r="CU28" s="419"/>
      <c r="CV28" s="419"/>
      <c r="CW28" s="419"/>
      <c r="CX28" s="419"/>
      <c r="CY28" s="419"/>
      <c r="CZ28" s="419"/>
      <c r="DA28" s="419"/>
      <c r="DB28" s="419"/>
      <c r="DC28" s="419"/>
      <c r="DD28" s="419"/>
      <c r="DE28" s="419"/>
      <c r="DF28" s="419"/>
      <c r="DG28" s="419"/>
      <c r="DH28" s="419"/>
      <c r="DI28" s="419"/>
      <c r="DJ28" s="419"/>
      <c r="DK28" s="419"/>
      <c r="DL28" s="419"/>
      <c r="DM28" s="419"/>
      <c r="DN28" s="419"/>
      <c r="DO28" s="419"/>
      <c r="DP28" s="419"/>
      <c r="DQ28" s="419"/>
      <c r="DR28" s="419"/>
      <c r="DS28" s="419"/>
      <c r="DT28" s="419"/>
      <c r="DU28" s="520" t="s">
        <v>120</v>
      </c>
      <c r="DV28" s="520"/>
      <c r="DW28" s="421"/>
      <c r="DX28" s="422"/>
      <c r="DY28" s="422"/>
      <c r="DZ28" s="419"/>
      <c r="EA28" s="419"/>
      <c r="EB28" s="520" t="s">
        <v>100</v>
      </c>
      <c r="EC28" s="520"/>
      <c r="ED28" s="423"/>
      <c r="EE28" s="423"/>
      <c r="EF28" s="193"/>
      <c r="EG28" s="193"/>
      <c r="EH28" s="193"/>
      <c r="EI28" s="193"/>
      <c r="EJ28" s="193"/>
      <c r="EK28" s="193"/>
      <c r="EL28" s="193"/>
      <c r="EM28" s="193"/>
      <c r="EN28" s="193"/>
      <c r="EO28" s="193"/>
      <c r="EP28" s="193"/>
      <c r="EQ28" s="193"/>
      <c r="ER28" s="193"/>
      <c r="ES28" s="193"/>
      <c r="ET28" s="193"/>
      <c r="EU28" s="193"/>
      <c r="EV28" s="193"/>
      <c r="EW28" s="193"/>
      <c r="EX28" s="193"/>
      <c r="EY28" s="193"/>
      <c r="EZ28" s="193"/>
      <c r="FA28" s="193"/>
      <c r="FB28" s="193"/>
      <c r="FC28" s="193"/>
      <c r="FD28" s="193"/>
      <c r="FE28" s="193"/>
      <c r="FF28" s="193"/>
      <c r="FG28" s="193"/>
      <c r="FH28" s="193"/>
      <c r="FI28" s="193"/>
      <c r="FJ28" s="193"/>
      <c r="FK28" s="193"/>
      <c r="FL28" s="193"/>
      <c r="FM28" s="193"/>
      <c r="FN28" s="193"/>
      <c r="FO28" s="193"/>
      <c r="FP28" s="193"/>
      <c r="FQ28" s="193"/>
      <c r="FR28" s="193"/>
      <c r="FS28" s="193"/>
      <c r="FT28" s="193"/>
      <c r="FU28" s="193"/>
      <c r="FV28" s="193"/>
      <c r="FW28" s="193"/>
      <c r="FX28" s="193"/>
      <c r="FY28" s="193"/>
      <c r="FZ28" s="193"/>
      <c r="GA28" s="193"/>
      <c r="GB28" s="193"/>
      <c r="GC28" s="193"/>
      <c r="GD28" s="193"/>
      <c r="GE28" s="193"/>
      <c r="GF28" s="193"/>
      <c r="GG28" s="193"/>
      <c r="GH28" s="193"/>
      <c r="GI28" s="193"/>
      <c r="GJ28" s="193"/>
      <c r="GK28" s="193"/>
      <c r="GL28" s="193"/>
      <c r="GM28" s="193"/>
      <c r="GN28" s="193"/>
      <c r="GO28" s="193"/>
      <c r="GP28" s="193"/>
      <c r="GQ28" s="193"/>
      <c r="GR28" s="193"/>
      <c r="GS28" s="193"/>
      <c r="GT28" s="193"/>
      <c r="GU28" s="193"/>
      <c r="GV28" s="193"/>
      <c r="GW28" s="193"/>
      <c r="GX28" s="193"/>
      <c r="GY28" s="193"/>
      <c r="GZ28" s="193"/>
      <c r="HA28" s="193"/>
      <c r="HB28" s="193"/>
      <c r="HC28" s="193"/>
      <c r="HD28" s="193"/>
      <c r="HE28" s="193"/>
      <c r="HF28" s="193"/>
      <c r="HG28" s="193"/>
      <c r="HH28" s="193"/>
      <c r="HI28" s="193"/>
      <c r="HJ28" s="193"/>
      <c r="HK28" s="193"/>
      <c r="HL28" s="193"/>
      <c r="HM28" s="193"/>
      <c r="HN28" s="193"/>
      <c r="HO28" s="193"/>
      <c r="HP28" s="193"/>
      <c r="HQ28" s="193"/>
      <c r="HR28" s="193"/>
      <c r="HS28" s="193"/>
      <c r="HT28" s="193"/>
      <c r="HU28" s="193"/>
      <c r="HV28" s="193"/>
      <c r="HW28" s="193"/>
      <c r="HX28" s="193"/>
      <c r="HY28" s="193"/>
      <c r="HZ28" s="193"/>
      <c r="IA28" s="193"/>
      <c r="IB28" s="193"/>
      <c r="IC28" s="193"/>
      <c r="ID28" s="193"/>
      <c r="IE28" s="193"/>
      <c r="IF28" s="193"/>
      <c r="IG28" s="193"/>
      <c r="IH28" s="193"/>
      <c r="II28" s="193"/>
      <c r="IJ28" s="193"/>
      <c r="IK28" s="193"/>
      <c r="IL28" s="193"/>
      <c r="IM28" s="193"/>
      <c r="IN28" s="193"/>
      <c r="IO28" s="193"/>
      <c r="IP28" s="193"/>
      <c r="IQ28" s="193"/>
      <c r="IR28" s="193"/>
      <c r="IS28" s="193"/>
      <c r="IT28" s="193"/>
      <c r="IU28" s="193"/>
      <c r="IV28" s="193"/>
      <c r="IW28" s="193"/>
      <c r="IX28" s="193"/>
      <c r="IY28" s="193"/>
      <c r="IZ28" s="193"/>
      <c r="JA28" s="193"/>
      <c r="JB28" s="193"/>
      <c r="JC28" s="193"/>
      <c r="JD28" s="193"/>
      <c r="JE28" s="193"/>
      <c r="JF28" s="193"/>
      <c r="JG28" s="193"/>
      <c r="JH28" s="193"/>
      <c r="JI28" s="193"/>
      <c r="JJ28" s="193"/>
      <c r="JK28" s="193"/>
      <c r="JL28" s="193"/>
      <c r="JM28" s="193"/>
      <c r="JN28" s="193"/>
      <c r="JO28" s="193"/>
      <c r="JP28" s="193"/>
      <c r="JQ28" s="193"/>
      <c r="JR28" s="193"/>
      <c r="JS28" s="193"/>
      <c r="JT28" s="193"/>
      <c r="JU28" s="193"/>
      <c r="JV28" s="193"/>
      <c r="JW28" s="193"/>
      <c r="JX28" s="193"/>
      <c r="JY28" s="193"/>
      <c r="JZ28" s="193"/>
      <c r="KA28" s="193"/>
      <c r="KB28" s="193"/>
      <c r="KC28" s="193"/>
      <c r="KD28" s="193"/>
      <c r="KE28" s="193"/>
      <c r="KF28" s="193"/>
      <c r="KG28" s="193"/>
      <c r="KH28" s="193"/>
      <c r="KI28" s="193"/>
      <c r="KJ28" s="193"/>
      <c r="KK28" s="193"/>
      <c r="KL28" s="193"/>
      <c r="KM28" s="193"/>
      <c r="KN28" s="193"/>
      <c r="KO28" s="193"/>
      <c r="KP28" s="193"/>
      <c r="KQ28" s="193"/>
      <c r="KR28" s="193"/>
      <c r="KS28" s="193"/>
      <c r="KT28" s="193"/>
      <c r="KU28" s="193"/>
      <c r="KV28" s="193"/>
      <c r="KW28" s="193"/>
      <c r="KX28" s="193"/>
      <c r="KY28" s="193"/>
      <c r="KZ28" s="193"/>
      <c r="LA28" s="193"/>
      <c r="LB28" s="193"/>
      <c r="LC28" s="193"/>
      <c r="LD28" s="193"/>
      <c r="LE28" s="193"/>
      <c r="LF28" s="193"/>
      <c r="LG28" s="193"/>
      <c r="LH28" s="193"/>
      <c r="LI28" s="193"/>
      <c r="LJ28" s="193"/>
      <c r="LK28" s="193"/>
      <c r="LL28" s="193"/>
      <c r="LM28" s="193"/>
      <c r="LN28" s="193"/>
      <c r="LO28" s="193"/>
      <c r="LP28" s="193"/>
      <c r="LQ28" s="193"/>
      <c r="LR28" s="193"/>
      <c r="LS28" s="193"/>
      <c r="LT28" s="193"/>
      <c r="LU28" s="193"/>
      <c r="LV28" s="193"/>
      <c r="LW28" s="193"/>
      <c r="LX28" s="193"/>
      <c r="LY28" s="193"/>
      <c r="LZ28" s="193"/>
      <c r="MA28" s="193"/>
      <c r="MB28" s="193"/>
      <c r="MC28" s="193"/>
      <c r="MD28" s="193"/>
      <c r="ME28" s="193"/>
      <c r="MF28" s="193"/>
      <c r="MG28" s="193"/>
      <c r="MH28" s="193"/>
      <c r="MI28" s="193"/>
      <c r="MJ28" s="193"/>
      <c r="MK28" s="193"/>
      <c r="ML28" s="193"/>
      <c r="MM28" s="193"/>
      <c r="MN28" s="193"/>
      <c r="MO28" s="193"/>
      <c r="MP28" s="193"/>
      <c r="MQ28" s="193"/>
      <c r="MR28" s="193"/>
      <c r="MS28" s="193"/>
      <c r="MT28" s="193"/>
      <c r="MU28" s="193"/>
      <c r="MV28" s="193"/>
      <c r="MW28" s="193"/>
      <c r="MX28" s="193"/>
      <c r="MY28" s="193"/>
      <c r="MZ28" s="193"/>
      <c r="NA28" s="193"/>
      <c r="NB28" s="193"/>
      <c r="NC28" s="193"/>
      <c r="ND28" s="193"/>
      <c r="NE28" s="193"/>
      <c r="NF28" s="193"/>
      <c r="NG28" s="193"/>
      <c r="NH28" s="193"/>
      <c r="NI28" s="193"/>
      <c r="NJ28" s="193"/>
      <c r="NK28" s="193"/>
      <c r="NL28" s="193"/>
      <c r="NM28" s="193"/>
      <c r="NN28" s="193"/>
      <c r="NO28" s="193"/>
      <c r="NP28" s="193"/>
      <c r="NQ28" s="193"/>
      <c r="NR28" s="193"/>
      <c r="NS28" s="193"/>
      <c r="NT28" s="193"/>
      <c r="NU28" s="193"/>
      <c r="NV28" s="193"/>
      <c r="NW28" s="193"/>
      <c r="NX28" s="193"/>
      <c r="NY28" s="193"/>
      <c r="NZ28" s="193"/>
      <c r="OA28" s="193"/>
      <c r="OB28" s="193"/>
      <c r="OC28" s="193"/>
      <c r="OD28" s="193"/>
      <c r="OE28" s="193"/>
      <c r="OF28" s="193"/>
      <c r="OG28" s="193"/>
      <c r="OH28" s="193"/>
      <c r="OI28" s="193"/>
      <c r="OJ28" s="193"/>
      <c r="OK28" s="193"/>
      <c r="OL28" s="193"/>
      <c r="OM28" s="193"/>
      <c r="ON28" s="193"/>
      <c r="OO28" s="193"/>
      <c r="OP28" s="193"/>
      <c r="OQ28" s="193"/>
      <c r="OR28" s="193"/>
      <c r="OS28" s="193"/>
      <c r="OT28" s="193"/>
      <c r="OU28" s="193"/>
      <c r="OV28" s="193"/>
      <c r="OW28" s="193"/>
      <c r="OX28" s="193"/>
      <c r="OY28" s="193"/>
      <c r="OZ28" s="193"/>
      <c r="PA28" s="193"/>
      <c r="PB28" s="193"/>
      <c r="PC28" s="193"/>
      <c r="PD28" s="193"/>
      <c r="PE28" s="193"/>
      <c r="PF28" s="193"/>
      <c r="PG28" s="193"/>
      <c r="PH28" s="193"/>
      <c r="PI28" s="193"/>
      <c r="PJ28" s="193"/>
      <c r="PK28" s="193"/>
      <c r="PL28" s="193"/>
      <c r="PM28" s="193"/>
      <c r="PN28" s="193"/>
      <c r="PO28" s="193"/>
      <c r="PP28" s="193"/>
      <c r="PQ28" s="193"/>
      <c r="PR28" s="193"/>
      <c r="PS28" s="193"/>
      <c r="PT28" s="193"/>
      <c r="PU28" s="193"/>
      <c r="PV28" s="193"/>
      <c r="PW28" s="193"/>
      <c r="PX28" s="193"/>
      <c r="PY28" s="193"/>
      <c r="PZ28" s="193"/>
      <c r="QA28" s="193"/>
      <c r="QB28" s="193"/>
      <c r="QC28" s="193"/>
      <c r="QD28" s="193"/>
      <c r="QE28" s="193"/>
      <c r="QF28" s="193"/>
      <c r="QG28" s="193"/>
      <c r="QH28" s="193"/>
      <c r="QI28" s="193"/>
      <c r="QJ28" s="193"/>
      <c r="QK28" s="193"/>
      <c r="QL28" s="193"/>
      <c r="QM28" s="193"/>
      <c r="QN28" s="193"/>
      <c r="QO28" s="193"/>
      <c r="QP28" s="193"/>
      <c r="QQ28" s="193"/>
      <c r="QR28" s="193"/>
      <c r="QS28" s="193"/>
      <c r="QT28" s="193"/>
      <c r="QU28" s="193"/>
      <c r="QV28" s="193"/>
      <c r="QW28" s="193"/>
      <c r="QX28" s="193"/>
      <c r="QY28" s="193"/>
      <c r="QZ28" s="193"/>
      <c r="RA28" s="193"/>
      <c r="RB28" s="193"/>
      <c r="RC28" s="193"/>
      <c r="RD28" s="193"/>
      <c r="RE28" s="193"/>
      <c r="RF28" s="193"/>
      <c r="RG28" s="193"/>
      <c r="RH28" s="193"/>
      <c r="RI28" s="193"/>
      <c r="RJ28" s="193"/>
      <c r="RK28" s="193"/>
      <c r="RL28" s="193"/>
      <c r="RM28" s="193"/>
      <c r="RN28" s="193"/>
      <c r="RO28" s="193"/>
      <c r="RP28" s="193"/>
      <c r="RQ28" s="193"/>
      <c r="RR28" s="193"/>
      <c r="RS28" s="193"/>
      <c r="RT28" s="193"/>
      <c r="RU28" s="193"/>
      <c r="RV28" s="193"/>
      <c r="RW28" s="193"/>
      <c r="RX28" s="193"/>
      <c r="RY28" s="193"/>
      <c r="RZ28" s="193"/>
      <c r="SA28" s="193"/>
      <c r="SB28" s="193"/>
      <c r="SC28" s="193"/>
      <c r="SD28" s="193"/>
      <c r="SE28" s="193"/>
      <c r="SF28" s="193"/>
      <c r="SG28" s="193"/>
      <c r="SH28" s="193"/>
      <c r="SI28" s="193"/>
      <c r="SJ28" s="193"/>
      <c r="SK28" s="193"/>
      <c r="SL28" s="193"/>
      <c r="SM28" s="193"/>
      <c r="SN28" s="193"/>
      <c r="SO28" s="193"/>
      <c r="SP28" s="193"/>
      <c r="SQ28" s="193"/>
      <c r="SR28" s="193"/>
      <c r="SS28" s="193"/>
      <c r="ST28" s="193"/>
      <c r="SU28" s="193"/>
      <c r="SV28" s="193"/>
      <c r="SW28" s="193"/>
      <c r="SX28" s="193"/>
      <c r="SY28" s="193"/>
      <c r="SZ28" s="193"/>
      <c r="TA28" s="193"/>
      <c r="TB28" s="193"/>
      <c r="TC28" s="193"/>
      <c r="TD28" s="193"/>
      <c r="TE28" s="193"/>
      <c r="TF28" s="193"/>
      <c r="TG28" s="193"/>
      <c r="TH28" s="193"/>
      <c r="TI28" s="193"/>
      <c r="TJ28" s="193"/>
      <c r="TK28" s="193"/>
      <c r="TL28" s="193"/>
      <c r="TM28" s="193"/>
      <c r="TN28" s="193"/>
      <c r="TO28" s="193"/>
      <c r="TP28" s="193"/>
      <c r="TQ28" s="193"/>
      <c r="TR28" s="193"/>
      <c r="TS28" s="193"/>
      <c r="TT28" s="193"/>
      <c r="TU28" s="193"/>
      <c r="TV28" s="193"/>
      <c r="TW28" s="193"/>
      <c r="TX28" s="193"/>
      <c r="TY28" s="193"/>
      <c r="TZ28" s="193"/>
      <c r="UA28" s="193"/>
      <c r="UB28" s="193"/>
      <c r="UC28" s="193"/>
      <c r="UD28" s="193"/>
      <c r="UE28" s="193"/>
      <c r="UF28" s="193"/>
      <c r="UG28" s="193"/>
      <c r="UH28" s="193"/>
      <c r="UI28" s="193"/>
      <c r="UJ28" s="193"/>
      <c r="UK28" s="193"/>
      <c r="UL28" s="193"/>
      <c r="UM28" s="193"/>
      <c r="UN28" s="193"/>
      <c r="UO28" s="193"/>
      <c r="UP28" s="193"/>
      <c r="UQ28" s="193"/>
      <c r="UR28" s="193"/>
      <c r="US28" s="193"/>
      <c r="UT28" s="193"/>
      <c r="UU28" s="193"/>
      <c r="UV28" s="193"/>
      <c r="UW28" s="193"/>
      <c r="UX28" s="193"/>
      <c r="UY28" s="193"/>
      <c r="UZ28" s="193"/>
      <c r="VA28" s="193"/>
      <c r="VB28" s="193"/>
      <c r="VC28" s="193"/>
      <c r="VD28" s="193"/>
      <c r="VE28" s="193"/>
      <c r="VF28" s="193"/>
      <c r="VG28" s="193"/>
      <c r="VH28" s="193"/>
      <c r="VI28" s="193"/>
      <c r="VJ28" s="193"/>
      <c r="VK28" s="193"/>
      <c r="VL28" s="193"/>
      <c r="VM28" s="193"/>
      <c r="VN28" s="193"/>
      <c r="VO28" s="193"/>
      <c r="VP28" s="193"/>
      <c r="VQ28" s="193"/>
      <c r="VR28" s="193"/>
      <c r="VS28" s="193"/>
      <c r="VT28" s="193"/>
      <c r="VU28" s="193"/>
      <c r="VV28" s="193"/>
      <c r="VW28" s="193"/>
      <c r="VX28" s="193"/>
      <c r="VY28" s="193"/>
      <c r="VZ28" s="193"/>
      <c r="WA28" s="193"/>
      <c r="WB28" s="193"/>
      <c r="WC28" s="193"/>
      <c r="WD28" s="193"/>
      <c r="WE28" s="193"/>
      <c r="WF28" s="193"/>
      <c r="WG28" s="193"/>
      <c r="WH28" s="193"/>
      <c r="WI28" s="193"/>
      <c r="WJ28" s="193"/>
      <c r="WK28" s="193"/>
      <c r="WL28" s="193"/>
      <c r="WM28" s="193"/>
      <c r="WN28" s="193"/>
      <c r="WO28" s="193"/>
      <c r="WP28" s="193"/>
      <c r="WQ28" s="193"/>
      <c r="WR28" s="193"/>
      <c r="WS28" s="193"/>
      <c r="WT28" s="193"/>
      <c r="WU28" s="193"/>
      <c r="WV28" s="193"/>
      <c r="WW28" s="193"/>
      <c r="WX28" s="193"/>
      <c r="WY28" s="193"/>
      <c r="WZ28" s="193"/>
      <c r="XA28" s="193"/>
      <c r="XB28" s="193"/>
      <c r="XC28" s="193"/>
      <c r="XD28" s="193"/>
      <c r="XE28" s="193"/>
      <c r="XF28" s="193"/>
      <c r="XG28" s="193"/>
      <c r="XH28" s="193"/>
      <c r="XI28" s="193"/>
      <c r="XJ28" s="193"/>
      <c r="XK28" s="193"/>
      <c r="XL28" s="193"/>
      <c r="XM28" s="193"/>
      <c r="XN28" s="193"/>
      <c r="XO28" s="193"/>
      <c r="XP28" s="193"/>
      <c r="XQ28" s="193"/>
      <c r="XR28" s="193"/>
      <c r="XS28" s="193"/>
      <c r="XT28" s="193"/>
      <c r="XU28" s="193"/>
      <c r="XV28" s="193"/>
      <c r="XW28" s="193"/>
      <c r="XX28" s="193"/>
      <c r="XY28" s="193"/>
      <c r="XZ28" s="193"/>
      <c r="YA28" s="193"/>
      <c r="YB28" s="193"/>
      <c r="YC28" s="193"/>
      <c r="YD28" s="193"/>
      <c r="YE28" s="193"/>
      <c r="YF28" s="193"/>
      <c r="YG28" s="193"/>
      <c r="YH28" s="193"/>
      <c r="YI28" s="193"/>
      <c r="YJ28" s="193"/>
      <c r="YK28" s="193"/>
      <c r="YL28" s="193"/>
      <c r="YM28" s="193"/>
      <c r="YN28" s="193"/>
      <c r="YO28" s="193"/>
      <c r="YP28" s="193"/>
      <c r="YQ28" s="193"/>
      <c r="YR28" s="193"/>
      <c r="YS28" s="193"/>
      <c r="YT28" s="193"/>
      <c r="YU28" s="193"/>
      <c r="YV28" s="193"/>
      <c r="YW28" s="193"/>
      <c r="YX28" s="193"/>
      <c r="YY28" s="193"/>
      <c r="YZ28" s="193"/>
      <c r="ZA28" s="193"/>
      <c r="ZB28" s="193"/>
      <c r="ZC28" s="193"/>
      <c r="ZD28" s="193"/>
      <c r="ZE28" s="193"/>
      <c r="ZF28" s="193"/>
      <c r="ZG28" s="193"/>
      <c r="ZH28" s="193"/>
      <c r="ZI28" s="193"/>
      <c r="ZJ28" s="193"/>
      <c r="ZK28" s="193"/>
      <c r="ZL28" s="193"/>
      <c r="ZM28" s="193"/>
      <c r="ZN28" s="193"/>
      <c r="ZO28" s="193"/>
      <c r="ZP28" s="193"/>
      <c r="ZQ28" s="193"/>
      <c r="ZR28" s="193"/>
      <c r="ZS28" s="193"/>
      <c r="ZT28" s="193"/>
      <c r="ZU28" s="193"/>
      <c r="ZV28" s="193"/>
      <c r="ZW28" s="193"/>
      <c r="ZX28" s="193"/>
      <c r="ZY28" s="193"/>
      <c r="ZZ28" s="193"/>
      <c r="AAA28" s="193"/>
      <c r="AAB28" s="193"/>
      <c r="AAC28" s="193"/>
      <c r="AAD28" s="193"/>
      <c r="AAE28" s="193"/>
      <c r="AAF28" s="193"/>
      <c r="AAG28" s="193"/>
      <c r="AAH28" s="193"/>
      <c r="AAI28" s="193"/>
      <c r="AAJ28" s="193"/>
      <c r="AAK28" s="193"/>
      <c r="AAL28" s="193"/>
      <c r="AAM28" s="193"/>
      <c r="AAN28" s="193"/>
      <c r="AAO28" s="193"/>
      <c r="AAP28" s="193"/>
      <c r="AAQ28" s="193"/>
      <c r="AAR28" s="193"/>
      <c r="AAS28" s="193"/>
      <c r="AAT28" s="193"/>
      <c r="AAU28" s="193"/>
      <c r="AAV28" s="193"/>
      <c r="AAW28" s="193"/>
      <c r="AAX28" s="193"/>
      <c r="AAY28" s="193"/>
      <c r="AAZ28" s="193"/>
      <c r="ABA28" s="193"/>
      <c r="ABB28" s="193"/>
      <c r="ABC28" s="193"/>
      <c r="ABD28" s="193"/>
      <c r="ABE28" s="193"/>
      <c r="ABF28" s="193"/>
      <c r="ABG28" s="193"/>
      <c r="ABH28" s="193"/>
      <c r="ABI28" s="193"/>
      <c r="ABJ28" s="193"/>
      <c r="ABK28" s="193"/>
      <c r="ABL28" s="193"/>
      <c r="ABM28" s="193"/>
      <c r="ABN28" s="193"/>
      <c r="ABO28" s="193"/>
      <c r="ABP28" s="193"/>
      <c r="ABQ28" s="193"/>
      <c r="ABR28" s="193"/>
      <c r="ABS28" s="193"/>
      <c r="ABT28" s="193"/>
      <c r="ABU28" s="193"/>
      <c r="ABV28" s="193"/>
      <c r="ABW28" s="193"/>
      <c r="ABX28" s="193"/>
      <c r="ABY28" s="193"/>
      <c r="ABZ28" s="193"/>
      <c r="ACA28" s="193"/>
      <c r="ACB28" s="193"/>
      <c r="ACC28" s="193"/>
      <c r="ACD28" s="193"/>
      <c r="ACE28" s="193"/>
      <c r="ACF28" s="193"/>
      <c r="ACG28" s="193"/>
      <c r="ACH28" s="193"/>
      <c r="ACI28" s="193"/>
      <c r="ACJ28" s="193"/>
      <c r="ACK28" s="193"/>
      <c r="ACL28" s="193"/>
      <c r="ACM28" s="193"/>
      <c r="ACN28" s="193"/>
      <c r="ACO28" s="193"/>
      <c r="ACP28" s="193"/>
      <c r="ACQ28" s="193"/>
      <c r="ADD28" s="81"/>
      <c r="ADE28" s="81"/>
    </row>
    <row r="29" spans="1:785" s="431" customFormat="1" ht="24.75" customHeight="1" x14ac:dyDescent="0.45">
      <c r="A29" s="295" t="s">
        <v>158</v>
      </c>
      <c r="B29" s="425"/>
      <c r="C29" s="426"/>
      <c r="D29" s="427"/>
      <c r="E29" s="428"/>
      <c r="F29" s="428"/>
      <c r="G29" s="428"/>
      <c r="H29" s="428"/>
      <c r="I29" s="428"/>
      <c r="J29" s="427"/>
      <c r="K29" s="428"/>
      <c r="L29" s="428"/>
      <c r="M29" s="428"/>
      <c r="N29" s="428"/>
      <c r="O29" s="428"/>
      <c r="P29" s="428"/>
      <c r="Q29" s="428"/>
      <c r="R29" s="427"/>
      <c r="S29" s="428"/>
      <c r="T29" s="428"/>
      <c r="U29" s="428"/>
      <c r="V29" s="427"/>
      <c r="W29" s="427"/>
      <c r="X29" s="427"/>
      <c r="Y29" s="427"/>
      <c r="Z29" s="427"/>
      <c r="AA29" s="427"/>
      <c r="AB29" s="427"/>
      <c r="AC29" s="427"/>
      <c r="AD29" s="427"/>
      <c r="AE29" s="427"/>
      <c r="AF29" s="427"/>
      <c r="AG29" s="427"/>
      <c r="AH29" s="427"/>
      <c r="AI29" s="427"/>
      <c r="AJ29" s="427"/>
      <c r="AK29" s="427"/>
      <c r="AL29" s="427"/>
      <c r="AM29" s="427"/>
      <c r="AN29" s="427"/>
      <c r="AO29" s="427"/>
      <c r="AP29" s="427"/>
      <c r="AQ29" s="427"/>
      <c r="AR29" s="427"/>
      <c r="AS29" s="427"/>
      <c r="AT29" s="427"/>
      <c r="AU29" s="427"/>
      <c r="AV29" s="427"/>
      <c r="AW29" s="427"/>
      <c r="AX29" s="427"/>
      <c r="AY29" s="427"/>
      <c r="AZ29" s="427"/>
      <c r="BA29" s="427"/>
      <c r="BB29" s="427"/>
      <c r="BC29" s="427"/>
      <c r="BD29" s="427"/>
      <c r="BE29" s="427"/>
      <c r="BF29" s="427"/>
      <c r="BG29" s="427"/>
      <c r="BH29" s="428"/>
      <c r="BI29" s="428"/>
      <c r="BJ29" s="428"/>
      <c r="BK29" s="428"/>
      <c r="BL29" s="427"/>
      <c r="BM29" s="427"/>
      <c r="BN29" s="427"/>
      <c r="BO29" s="427"/>
      <c r="BP29" s="427"/>
      <c r="BQ29" s="486" t="s">
        <v>126</v>
      </c>
      <c r="BR29" s="486"/>
      <c r="BS29" s="427"/>
      <c r="BT29" s="427"/>
      <c r="BU29" s="427"/>
      <c r="BV29" s="427"/>
      <c r="BW29" s="427"/>
      <c r="BX29" s="427"/>
      <c r="BY29" s="427"/>
      <c r="BZ29" s="427"/>
      <c r="CA29" s="427"/>
      <c r="CB29" s="427"/>
      <c r="CC29" s="427"/>
      <c r="CD29" s="305"/>
      <c r="CE29" s="429"/>
      <c r="CF29" s="429"/>
      <c r="CG29" s="429"/>
      <c r="CH29" s="306"/>
      <c r="CI29" s="487" t="s">
        <v>127</v>
      </c>
      <c r="CJ29" s="487"/>
      <c r="CK29" s="427"/>
      <c r="CL29" s="427"/>
      <c r="CM29" s="427"/>
      <c r="CN29" s="427"/>
      <c r="CO29" s="427"/>
      <c r="CP29" s="427"/>
      <c r="CQ29" s="427"/>
      <c r="CR29" s="427"/>
      <c r="CS29" s="427"/>
      <c r="CT29" s="427"/>
      <c r="CU29" s="427"/>
      <c r="CV29" s="427"/>
      <c r="CW29" s="427"/>
      <c r="CX29" s="427"/>
      <c r="CY29" s="427"/>
      <c r="CZ29" s="427"/>
      <c r="DA29" s="427"/>
      <c r="DB29" s="427"/>
      <c r="DC29" s="427"/>
      <c r="DD29" s="427"/>
      <c r="DE29" s="427"/>
      <c r="DF29" s="427"/>
      <c r="DG29" s="427"/>
      <c r="DH29" s="427"/>
      <c r="DI29" s="427"/>
      <c r="DJ29" s="427"/>
      <c r="DK29" s="427"/>
      <c r="DL29" s="427"/>
      <c r="DM29" s="427"/>
      <c r="DN29" s="312"/>
      <c r="DO29" s="312"/>
      <c r="DP29" s="303"/>
      <c r="DQ29" s="303"/>
      <c r="DR29" s="303"/>
      <c r="DS29" s="303"/>
      <c r="DT29" s="303"/>
      <c r="DU29" s="427"/>
      <c r="DV29" s="427"/>
      <c r="DW29" s="427"/>
      <c r="DX29" s="427"/>
      <c r="DY29" s="427"/>
      <c r="DZ29" s="488" t="s">
        <v>127</v>
      </c>
      <c r="EA29" s="488"/>
      <c r="EB29" s="427"/>
      <c r="EC29" s="427"/>
      <c r="ED29" s="488" t="s">
        <v>128</v>
      </c>
      <c r="EE29" s="488"/>
      <c r="EF29" s="430"/>
      <c r="EG29" s="430"/>
      <c r="EH29" s="430"/>
      <c r="EI29" s="430"/>
      <c r="EJ29" s="430"/>
      <c r="EK29" s="430"/>
      <c r="EL29" s="430"/>
      <c r="EM29" s="430"/>
      <c r="EN29" s="430"/>
      <c r="EO29" s="430"/>
      <c r="EP29" s="430"/>
      <c r="EQ29" s="430"/>
      <c r="ER29" s="430"/>
      <c r="ES29" s="430"/>
      <c r="ET29" s="430"/>
      <c r="EU29" s="430"/>
      <c r="EV29" s="430"/>
      <c r="EW29" s="430"/>
      <c r="EX29" s="430"/>
      <c r="EY29" s="430"/>
      <c r="EZ29" s="430"/>
      <c r="FA29" s="430"/>
      <c r="FB29" s="430"/>
      <c r="FC29" s="430"/>
      <c r="FD29" s="430"/>
      <c r="FE29" s="430"/>
      <c r="FF29" s="430"/>
      <c r="FG29" s="430"/>
      <c r="FH29" s="430"/>
      <c r="FI29" s="430"/>
      <c r="FJ29" s="430"/>
      <c r="FK29" s="430"/>
      <c r="FL29" s="430"/>
      <c r="FM29" s="430"/>
      <c r="FN29" s="430"/>
      <c r="FO29" s="430"/>
      <c r="FP29" s="430"/>
      <c r="FQ29" s="430"/>
      <c r="FR29" s="430"/>
      <c r="FS29" s="430"/>
      <c r="FT29" s="430"/>
      <c r="FU29" s="430"/>
      <c r="FV29" s="430"/>
      <c r="FW29" s="430"/>
      <c r="FX29" s="430"/>
      <c r="FY29" s="430"/>
      <c r="FZ29" s="430"/>
      <c r="GA29" s="430"/>
      <c r="GB29" s="430"/>
      <c r="GC29" s="430"/>
      <c r="GD29" s="430"/>
      <c r="GE29" s="430"/>
      <c r="GF29" s="430"/>
      <c r="GG29" s="430"/>
      <c r="GH29" s="430"/>
      <c r="GI29" s="430"/>
      <c r="GJ29" s="430"/>
      <c r="GK29" s="430"/>
      <c r="GL29" s="430"/>
      <c r="GM29" s="430"/>
      <c r="GN29" s="430"/>
      <c r="GO29" s="430"/>
      <c r="GP29" s="430"/>
      <c r="GQ29" s="430"/>
      <c r="GR29" s="430"/>
      <c r="GS29" s="430"/>
      <c r="GT29" s="430"/>
      <c r="GU29" s="430"/>
      <c r="GV29" s="430"/>
      <c r="GW29" s="430"/>
      <c r="GX29" s="430"/>
      <c r="GY29" s="430"/>
      <c r="GZ29" s="430"/>
      <c r="HA29" s="430"/>
      <c r="HB29" s="430"/>
      <c r="HC29" s="430"/>
      <c r="HD29" s="430"/>
      <c r="HE29" s="430"/>
      <c r="HF29" s="430"/>
      <c r="HG29" s="430"/>
      <c r="HH29" s="430"/>
      <c r="HI29" s="430"/>
      <c r="HJ29" s="430"/>
      <c r="HK29" s="430"/>
      <c r="HL29" s="430"/>
      <c r="HM29" s="430"/>
      <c r="HN29" s="430"/>
      <c r="HO29" s="430"/>
      <c r="HP29" s="430"/>
      <c r="HQ29" s="430"/>
      <c r="HR29" s="430"/>
      <c r="HS29" s="430"/>
      <c r="HT29" s="430"/>
      <c r="HU29" s="430"/>
      <c r="HV29" s="430"/>
      <c r="HW29" s="430"/>
      <c r="HX29" s="430"/>
      <c r="HY29" s="430"/>
      <c r="HZ29" s="430"/>
      <c r="IA29" s="430"/>
      <c r="IB29" s="430"/>
      <c r="IC29" s="430"/>
      <c r="ID29" s="430"/>
      <c r="IE29" s="430"/>
      <c r="IF29" s="430"/>
      <c r="IG29" s="430"/>
      <c r="IH29" s="430"/>
      <c r="II29" s="430"/>
      <c r="IJ29" s="430"/>
      <c r="IK29" s="430"/>
      <c r="IL29" s="430"/>
      <c r="IM29" s="430"/>
      <c r="IN29" s="430"/>
      <c r="IO29" s="430"/>
      <c r="IP29" s="430"/>
      <c r="IQ29" s="430"/>
      <c r="IR29" s="430"/>
      <c r="IS29" s="430"/>
      <c r="IT29" s="430"/>
      <c r="IU29" s="430"/>
      <c r="IV29" s="430"/>
      <c r="IW29" s="430"/>
      <c r="IX29" s="430"/>
      <c r="IY29" s="430"/>
      <c r="IZ29" s="430"/>
      <c r="JA29" s="430"/>
      <c r="JB29" s="430"/>
      <c r="JC29" s="430"/>
      <c r="JD29" s="430"/>
      <c r="JE29" s="430"/>
      <c r="JF29" s="430"/>
      <c r="JG29" s="430"/>
      <c r="JH29" s="430"/>
      <c r="JI29" s="430"/>
      <c r="JJ29" s="430"/>
      <c r="JK29" s="430"/>
      <c r="JL29" s="430"/>
      <c r="JM29" s="430"/>
      <c r="JN29" s="430"/>
      <c r="JO29" s="430"/>
      <c r="JP29" s="430"/>
      <c r="JQ29" s="430"/>
      <c r="JR29" s="430"/>
      <c r="JS29" s="430"/>
      <c r="JT29" s="430"/>
      <c r="JU29" s="430"/>
      <c r="JV29" s="430"/>
      <c r="JW29" s="430"/>
      <c r="JX29" s="430"/>
      <c r="JY29" s="430"/>
      <c r="JZ29" s="430"/>
      <c r="KA29" s="430"/>
      <c r="KB29" s="430"/>
      <c r="KC29" s="430"/>
      <c r="KD29" s="430"/>
      <c r="KE29" s="430"/>
      <c r="KF29" s="430"/>
      <c r="KG29" s="430"/>
      <c r="KH29" s="430"/>
      <c r="KI29" s="430"/>
      <c r="KJ29" s="430"/>
      <c r="KK29" s="430"/>
      <c r="KL29" s="430"/>
      <c r="KM29" s="430"/>
      <c r="KN29" s="430"/>
      <c r="KO29" s="430"/>
      <c r="KP29" s="430"/>
      <c r="KQ29" s="430"/>
      <c r="KR29" s="430"/>
      <c r="KS29" s="430"/>
      <c r="KT29" s="430"/>
      <c r="KU29" s="430"/>
      <c r="KV29" s="430"/>
      <c r="KW29" s="430"/>
      <c r="KX29" s="430"/>
      <c r="KY29" s="430"/>
      <c r="KZ29" s="430"/>
      <c r="LA29" s="430"/>
      <c r="LB29" s="430"/>
      <c r="LC29" s="430"/>
      <c r="LD29" s="430"/>
      <c r="LE29" s="430"/>
      <c r="LF29" s="430"/>
      <c r="LG29" s="430"/>
      <c r="LH29" s="430"/>
      <c r="LI29" s="430"/>
      <c r="LJ29" s="430"/>
      <c r="LK29" s="430"/>
      <c r="LL29" s="430"/>
      <c r="LM29" s="430"/>
      <c r="LN29" s="430"/>
      <c r="LO29" s="430"/>
      <c r="LP29" s="430"/>
      <c r="LQ29" s="430"/>
      <c r="LR29" s="430"/>
      <c r="LS29" s="430"/>
      <c r="LT29" s="430"/>
      <c r="LU29" s="430"/>
      <c r="LV29" s="430"/>
      <c r="LW29" s="430"/>
      <c r="LX29" s="430"/>
      <c r="LY29" s="430"/>
      <c r="LZ29" s="430"/>
      <c r="MA29" s="430"/>
      <c r="MB29" s="430"/>
      <c r="MC29" s="430"/>
      <c r="MD29" s="430"/>
      <c r="ME29" s="430"/>
      <c r="MF29" s="430"/>
      <c r="MG29" s="430"/>
      <c r="MH29" s="430"/>
      <c r="MI29" s="430"/>
      <c r="MJ29" s="430"/>
      <c r="MK29" s="430"/>
      <c r="ML29" s="430"/>
      <c r="MM29" s="430"/>
      <c r="MN29" s="430"/>
      <c r="MO29" s="430"/>
      <c r="MP29" s="430"/>
      <c r="MQ29" s="430"/>
      <c r="MR29" s="430"/>
      <c r="MS29" s="430"/>
      <c r="MT29" s="430"/>
      <c r="MU29" s="430"/>
      <c r="MV29" s="430"/>
      <c r="MW29" s="430"/>
      <c r="MX29" s="430"/>
      <c r="MY29" s="430"/>
      <c r="MZ29" s="430"/>
      <c r="NA29" s="430"/>
      <c r="NB29" s="430"/>
      <c r="NC29" s="430"/>
      <c r="ND29" s="430"/>
      <c r="NE29" s="430"/>
      <c r="NF29" s="430"/>
      <c r="NG29" s="430"/>
      <c r="NH29" s="430"/>
      <c r="NI29" s="430"/>
      <c r="NJ29" s="430"/>
      <c r="NK29" s="430"/>
      <c r="NL29" s="430"/>
      <c r="NM29" s="430"/>
      <c r="NN29" s="430"/>
      <c r="NO29" s="430"/>
      <c r="NP29" s="430"/>
      <c r="NQ29" s="430"/>
      <c r="NR29" s="430"/>
      <c r="NS29" s="430"/>
      <c r="NT29" s="430"/>
      <c r="NU29" s="430"/>
      <c r="NV29" s="430"/>
      <c r="NW29" s="430"/>
      <c r="NX29" s="430"/>
      <c r="NY29" s="430"/>
      <c r="NZ29" s="430"/>
      <c r="OA29" s="430"/>
      <c r="OB29" s="430"/>
      <c r="OC29" s="430"/>
      <c r="OD29" s="430"/>
      <c r="OE29" s="430"/>
      <c r="OF29" s="430"/>
      <c r="OG29" s="430"/>
      <c r="OH29" s="430"/>
      <c r="OI29" s="430"/>
      <c r="OJ29" s="430"/>
      <c r="OK29" s="430"/>
      <c r="OL29" s="430"/>
      <c r="OM29" s="430"/>
      <c r="ON29" s="430"/>
      <c r="OO29" s="430"/>
      <c r="OP29" s="430"/>
      <c r="OQ29" s="430"/>
      <c r="OR29" s="430"/>
      <c r="OS29" s="430"/>
      <c r="OT29" s="430"/>
      <c r="OU29" s="430"/>
      <c r="OV29" s="430"/>
      <c r="OW29" s="430"/>
      <c r="OX29" s="430"/>
      <c r="OY29" s="430"/>
      <c r="OZ29" s="430"/>
      <c r="PA29" s="430"/>
      <c r="PB29" s="430"/>
      <c r="PC29" s="430"/>
      <c r="PD29" s="430"/>
      <c r="PE29" s="430"/>
      <c r="PF29" s="430"/>
      <c r="PG29" s="430"/>
      <c r="PH29" s="430"/>
      <c r="PI29" s="430"/>
      <c r="PJ29" s="430"/>
      <c r="PK29" s="430"/>
      <c r="PL29" s="430"/>
      <c r="PM29" s="430"/>
      <c r="PN29" s="430"/>
      <c r="PO29" s="430"/>
      <c r="PP29" s="430"/>
      <c r="PQ29" s="430"/>
      <c r="PR29" s="430"/>
      <c r="PS29" s="430"/>
      <c r="PT29" s="430"/>
      <c r="PU29" s="430"/>
      <c r="PV29" s="430"/>
      <c r="PW29" s="430"/>
      <c r="PX29" s="430"/>
      <c r="PY29" s="430"/>
      <c r="PZ29" s="430"/>
      <c r="QA29" s="430"/>
      <c r="QB29" s="430"/>
      <c r="QC29" s="430"/>
      <c r="QD29" s="430"/>
      <c r="QE29" s="430"/>
      <c r="QF29" s="430"/>
      <c r="QG29" s="430"/>
      <c r="QH29" s="430"/>
      <c r="QI29" s="430"/>
      <c r="QJ29" s="430"/>
      <c r="QK29" s="430"/>
      <c r="QL29" s="430"/>
      <c r="QM29" s="430"/>
      <c r="QN29" s="430"/>
      <c r="QO29" s="430"/>
      <c r="QP29" s="430"/>
      <c r="QQ29" s="430"/>
      <c r="QR29" s="430"/>
      <c r="QS29" s="430"/>
      <c r="QT29" s="430"/>
      <c r="QU29" s="430"/>
      <c r="QV29" s="430"/>
      <c r="QW29" s="430"/>
      <c r="QX29" s="430"/>
      <c r="QY29" s="430"/>
      <c r="QZ29" s="430"/>
      <c r="RA29" s="430"/>
      <c r="RB29" s="430"/>
      <c r="RC29" s="430"/>
      <c r="RD29" s="430"/>
      <c r="RE29" s="430"/>
      <c r="RF29" s="430"/>
      <c r="RG29" s="430"/>
      <c r="RH29" s="430"/>
      <c r="RI29" s="430"/>
      <c r="RJ29" s="430"/>
      <c r="RK29" s="430"/>
      <c r="RL29" s="430"/>
      <c r="RM29" s="430"/>
      <c r="RN29" s="430"/>
      <c r="RO29" s="430"/>
      <c r="RP29" s="430"/>
      <c r="RQ29" s="430"/>
      <c r="RR29" s="430"/>
      <c r="RS29" s="430"/>
      <c r="RT29" s="430"/>
      <c r="RU29" s="430"/>
      <c r="RV29" s="430"/>
      <c r="RW29" s="430"/>
      <c r="RX29" s="430"/>
      <c r="RY29" s="430"/>
      <c r="RZ29" s="430"/>
      <c r="SA29" s="430"/>
      <c r="SB29" s="430"/>
      <c r="SC29" s="430"/>
      <c r="SD29" s="430"/>
      <c r="SE29" s="430"/>
      <c r="SF29" s="430"/>
      <c r="SG29" s="430"/>
      <c r="SH29" s="430"/>
      <c r="SI29" s="430"/>
      <c r="SJ29" s="430"/>
      <c r="SK29" s="430"/>
      <c r="SL29" s="430"/>
      <c r="SM29" s="430"/>
      <c r="SN29" s="430"/>
      <c r="SO29" s="430"/>
      <c r="SP29" s="430"/>
      <c r="SQ29" s="430"/>
      <c r="SR29" s="430"/>
      <c r="SS29" s="430"/>
      <c r="ST29" s="430"/>
      <c r="SU29" s="430"/>
      <c r="SV29" s="430"/>
      <c r="SW29" s="430"/>
      <c r="SX29" s="430"/>
      <c r="SY29" s="430"/>
      <c r="SZ29" s="430"/>
      <c r="TA29" s="430"/>
      <c r="TB29" s="430"/>
      <c r="TC29" s="430"/>
      <c r="TD29" s="430"/>
      <c r="TE29" s="430"/>
      <c r="TF29" s="430"/>
      <c r="TG29" s="430"/>
      <c r="TH29" s="430"/>
      <c r="TI29" s="430"/>
      <c r="TJ29" s="430"/>
      <c r="TK29" s="430"/>
      <c r="TL29" s="430"/>
      <c r="TM29" s="430"/>
      <c r="TN29" s="430"/>
      <c r="TO29" s="430"/>
      <c r="TP29" s="430"/>
      <c r="TQ29" s="430"/>
      <c r="TR29" s="430"/>
      <c r="TS29" s="430"/>
      <c r="TT29" s="430"/>
      <c r="TU29" s="430"/>
      <c r="TV29" s="430"/>
      <c r="TW29" s="430"/>
      <c r="TX29" s="430"/>
      <c r="TY29" s="430"/>
      <c r="TZ29" s="430"/>
      <c r="UA29" s="430"/>
      <c r="UB29" s="430"/>
      <c r="UC29" s="430"/>
      <c r="UD29" s="430"/>
      <c r="UE29" s="430"/>
      <c r="UF29" s="430"/>
      <c r="UG29" s="430"/>
      <c r="UH29" s="430"/>
      <c r="UI29" s="430"/>
      <c r="UJ29" s="430"/>
      <c r="UK29" s="430"/>
      <c r="UL29" s="430"/>
      <c r="UM29" s="430"/>
      <c r="UN29" s="430"/>
      <c r="UO29" s="430"/>
      <c r="UP29" s="430"/>
      <c r="UQ29" s="430"/>
      <c r="UR29" s="430"/>
      <c r="US29" s="430"/>
      <c r="UT29" s="430"/>
      <c r="UU29" s="430"/>
      <c r="UV29" s="430"/>
      <c r="UW29" s="430"/>
      <c r="UX29" s="430"/>
      <c r="UY29" s="430"/>
      <c r="UZ29" s="430"/>
      <c r="VA29" s="430"/>
      <c r="VB29" s="430"/>
      <c r="VC29" s="430"/>
      <c r="VD29" s="430"/>
      <c r="VE29" s="430"/>
      <c r="VF29" s="430"/>
      <c r="VG29" s="430"/>
      <c r="VH29" s="430"/>
      <c r="VI29" s="430"/>
      <c r="VJ29" s="430"/>
      <c r="VK29" s="430"/>
      <c r="VL29" s="430"/>
      <c r="VM29" s="430"/>
      <c r="VN29" s="430"/>
      <c r="VO29" s="430"/>
      <c r="VP29" s="430"/>
      <c r="VQ29" s="430"/>
      <c r="VR29" s="430"/>
      <c r="VS29" s="430"/>
      <c r="VT29" s="430"/>
      <c r="VU29" s="430"/>
      <c r="VV29" s="430"/>
      <c r="VW29" s="430"/>
      <c r="VX29" s="430"/>
      <c r="VY29" s="430"/>
      <c r="VZ29" s="430"/>
      <c r="WA29" s="430"/>
      <c r="WB29" s="430"/>
      <c r="WC29" s="430"/>
      <c r="WD29" s="430"/>
      <c r="WE29" s="430"/>
      <c r="WF29" s="430"/>
      <c r="WG29" s="430"/>
      <c r="WH29" s="430"/>
      <c r="WI29" s="430"/>
      <c r="WJ29" s="430"/>
      <c r="WK29" s="430"/>
      <c r="WL29" s="430"/>
      <c r="WM29" s="430"/>
      <c r="WN29" s="430"/>
      <c r="WO29" s="430"/>
      <c r="WP29" s="430"/>
      <c r="WQ29" s="430"/>
      <c r="WR29" s="430"/>
      <c r="WS29" s="430"/>
      <c r="WT29" s="430"/>
      <c r="WU29" s="430"/>
      <c r="WV29" s="430"/>
      <c r="WW29" s="430"/>
      <c r="WX29" s="430"/>
      <c r="WY29" s="430"/>
      <c r="WZ29" s="430"/>
      <c r="XA29" s="430"/>
      <c r="XB29" s="430"/>
      <c r="XC29" s="430"/>
      <c r="XD29" s="430"/>
      <c r="XE29" s="430"/>
      <c r="XF29" s="430"/>
      <c r="XG29" s="430"/>
      <c r="XH29" s="430"/>
      <c r="XI29" s="430"/>
      <c r="XJ29" s="430"/>
      <c r="XK29" s="430"/>
      <c r="XL29" s="430"/>
      <c r="XM29" s="430"/>
      <c r="XN29" s="430"/>
      <c r="XO29" s="430"/>
      <c r="XP29" s="430"/>
      <c r="XQ29" s="430"/>
      <c r="XR29" s="430"/>
      <c r="XS29" s="430"/>
      <c r="XT29" s="430"/>
      <c r="XU29" s="430"/>
      <c r="XV29" s="430"/>
      <c r="XW29" s="430"/>
      <c r="XX29" s="430"/>
      <c r="XY29" s="430"/>
      <c r="XZ29" s="430"/>
      <c r="YA29" s="430"/>
      <c r="YB29" s="430"/>
      <c r="YC29" s="430"/>
      <c r="YD29" s="430"/>
      <c r="YE29" s="430"/>
      <c r="YF29" s="430"/>
      <c r="YG29" s="430"/>
      <c r="YH29" s="430"/>
      <c r="YI29" s="430"/>
      <c r="YJ29" s="430"/>
      <c r="YK29" s="430"/>
      <c r="YL29" s="430"/>
      <c r="YM29" s="430"/>
      <c r="YN29" s="430"/>
      <c r="YO29" s="430"/>
      <c r="YP29" s="430"/>
      <c r="YQ29" s="430"/>
      <c r="YR29" s="430"/>
      <c r="YS29" s="430"/>
      <c r="YT29" s="430"/>
      <c r="YU29" s="430"/>
      <c r="YV29" s="430"/>
      <c r="YW29" s="430"/>
      <c r="YX29" s="430"/>
      <c r="YY29" s="430"/>
      <c r="YZ29" s="430"/>
      <c r="ZA29" s="430"/>
      <c r="ZB29" s="430"/>
      <c r="ZC29" s="430"/>
      <c r="ZD29" s="430"/>
      <c r="ZE29" s="430"/>
      <c r="ZF29" s="430"/>
      <c r="ZG29" s="430"/>
      <c r="ZH29" s="430"/>
      <c r="ZI29" s="430"/>
      <c r="ZJ29" s="430"/>
      <c r="ZK29" s="430"/>
      <c r="ZL29" s="430"/>
      <c r="ZM29" s="430"/>
      <c r="ZN29" s="430"/>
      <c r="ZO29" s="430"/>
      <c r="ZP29" s="430"/>
      <c r="ZQ29" s="430"/>
      <c r="ZR29" s="430"/>
      <c r="ZS29" s="430"/>
      <c r="ZT29" s="430"/>
      <c r="ZU29" s="430"/>
      <c r="ZV29" s="430"/>
      <c r="ZW29" s="430"/>
      <c r="ZX29" s="430"/>
      <c r="ZY29" s="430"/>
      <c r="ZZ29" s="430"/>
      <c r="AAA29" s="430"/>
      <c r="AAB29" s="430"/>
      <c r="AAC29" s="430"/>
      <c r="AAD29" s="430"/>
      <c r="AAE29" s="430"/>
      <c r="AAF29" s="430"/>
      <c r="AAG29" s="430"/>
      <c r="AAH29" s="430"/>
      <c r="AAI29" s="430"/>
      <c r="AAJ29" s="430"/>
      <c r="AAK29" s="430"/>
      <c r="AAL29" s="430"/>
      <c r="AAM29" s="430"/>
      <c r="AAN29" s="430"/>
      <c r="AAO29" s="430"/>
      <c r="AAP29" s="430"/>
      <c r="AAQ29" s="430"/>
      <c r="AAR29" s="430"/>
      <c r="AAS29" s="430"/>
      <c r="AAT29" s="430"/>
      <c r="AAU29" s="430"/>
      <c r="AAV29" s="430"/>
      <c r="AAW29" s="430"/>
      <c r="AAX29" s="430"/>
      <c r="AAY29" s="430"/>
      <c r="AAZ29" s="430"/>
      <c r="ABA29" s="430"/>
      <c r="ABB29" s="430"/>
      <c r="ABC29" s="430"/>
      <c r="ABD29" s="430"/>
      <c r="ABE29" s="430"/>
      <c r="ABF29" s="430"/>
      <c r="ABG29" s="430"/>
      <c r="ABH29" s="430"/>
      <c r="ABI29" s="430"/>
      <c r="ABJ29" s="430"/>
      <c r="ABK29" s="430"/>
      <c r="ABL29" s="430"/>
      <c r="ABM29" s="430"/>
      <c r="ABN29" s="430"/>
      <c r="ABO29" s="430"/>
      <c r="ABP29" s="430"/>
      <c r="ABQ29" s="430"/>
      <c r="ABR29" s="430"/>
      <c r="ABS29" s="430"/>
      <c r="ABT29" s="430"/>
      <c r="ABU29" s="430"/>
      <c r="ABV29" s="430"/>
      <c r="ABW29" s="430"/>
      <c r="ABX29" s="430"/>
      <c r="ABY29" s="430"/>
      <c r="ABZ29" s="430"/>
      <c r="ACA29" s="430"/>
      <c r="ACB29" s="430"/>
      <c r="ACC29" s="430"/>
      <c r="ACD29" s="430"/>
      <c r="ACE29" s="430"/>
      <c r="ACF29" s="430"/>
      <c r="ACG29" s="430"/>
      <c r="ACH29" s="430"/>
      <c r="ACI29" s="430"/>
      <c r="ACJ29" s="430"/>
      <c r="ACK29" s="430"/>
      <c r="ACL29" s="430"/>
      <c r="ACM29" s="430"/>
      <c r="ACN29" s="430"/>
      <c r="ACO29" s="430"/>
      <c r="ACP29" s="430"/>
      <c r="ACQ29" s="430"/>
      <c r="ADD29" s="81"/>
      <c r="ADE29" s="81"/>
    </row>
    <row r="30" spans="1:785" ht="56.25" customHeight="1" x14ac:dyDescent="0.45">
      <c r="A30" s="432" t="s">
        <v>159</v>
      </c>
      <c r="B30" s="521"/>
      <c r="C30" s="521"/>
      <c r="D30" s="433"/>
      <c r="E30" s="498" t="s">
        <v>160</v>
      </c>
      <c r="F30" s="498"/>
      <c r="G30" s="498"/>
      <c r="H30" s="498"/>
      <c r="I30" s="111"/>
      <c r="K30" s="498" t="s">
        <v>161</v>
      </c>
      <c r="L30" s="498"/>
      <c r="M30" s="498"/>
      <c r="N30" s="498"/>
      <c r="O30" s="498"/>
      <c r="P30" s="498"/>
      <c r="Q30" s="498"/>
      <c r="S30" s="498" t="s">
        <v>162</v>
      </c>
      <c r="T30" s="498"/>
      <c r="U30" s="498"/>
      <c r="V30" s="434"/>
      <c r="W30" s="434"/>
      <c r="X30" s="434"/>
      <c r="Y30" s="434"/>
      <c r="Z30" s="434"/>
      <c r="AA30" s="435"/>
      <c r="AB30" s="436"/>
      <c r="AF30" s="437"/>
      <c r="AG30" s="437"/>
      <c r="AH30" s="434"/>
      <c r="AI30" s="434"/>
      <c r="AJ30" s="434"/>
      <c r="AK30" s="434"/>
      <c r="AL30" s="434"/>
      <c r="AM30" s="434"/>
      <c r="AN30" s="438"/>
      <c r="AO30" s="522" t="s">
        <v>163</v>
      </c>
      <c r="AP30" s="522"/>
      <c r="AQ30" s="522"/>
      <c r="AR30" s="522"/>
      <c r="AS30" s="522"/>
      <c r="AT30" s="522"/>
      <c r="AU30" s="522"/>
      <c r="AV30" s="522"/>
      <c r="AW30" s="522"/>
      <c r="AX30" s="522"/>
      <c r="BB30" s="439"/>
      <c r="BC30" s="440"/>
      <c r="BD30" s="440"/>
      <c r="BF30" s="441"/>
      <c r="BG30" s="442"/>
      <c r="BH30" s="443"/>
      <c r="BI30" s="444"/>
      <c r="BJ30" s="444"/>
      <c r="BK30" s="445"/>
      <c r="BL30" s="441"/>
      <c r="BM30" s="446"/>
      <c r="BP30" s="447"/>
      <c r="BQ30" s="441"/>
      <c r="BR30" s="448"/>
      <c r="BS30" s="448"/>
      <c r="BT30" s="449"/>
      <c r="BU30" s="449"/>
      <c r="BV30" s="449"/>
      <c r="BW30" s="441"/>
      <c r="BX30" s="448"/>
      <c r="BY30" s="448"/>
      <c r="BZ30" s="523" t="s">
        <v>164</v>
      </c>
      <c r="CA30" s="523"/>
      <c r="CB30" s="523"/>
      <c r="CC30" s="523"/>
      <c r="CD30" s="523"/>
      <c r="CE30" s="523"/>
      <c r="CF30" s="523"/>
      <c r="CG30" s="523"/>
      <c r="CH30" s="523"/>
      <c r="CR30" s="450"/>
      <c r="CS30" s="451"/>
      <c r="CT30" s="452"/>
      <c r="CU30" s="452"/>
      <c r="CV30" s="452"/>
      <c r="CY30" s="452"/>
      <c r="CZ30" s="452"/>
      <c r="DA30" s="452"/>
      <c r="DU30" s="446"/>
      <c r="DW30" s="453"/>
      <c r="DX30" s="453"/>
      <c r="DZ30" s="446"/>
      <c r="EE30" s="454"/>
    </row>
    <row r="31" spans="1:785" ht="16.5" customHeight="1" x14ac:dyDescent="0.45">
      <c r="A31" s="455" t="s">
        <v>165</v>
      </c>
      <c r="B31" s="524" t="s">
        <v>166</v>
      </c>
      <c r="C31" s="524"/>
      <c r="D31" s="524"/>
      <c r="E31" s="524"/>
      <c r="F31" s="524"/>
      <c r="G31" s="524"/>
      <c r="H31" s="524"/>
      <c r="I31" s="524"/>
      <c r="J31" s="524"/>
      <c r="K31" s="524"/>
      <c r="L31" s="524"/>
      <c r="M31" s="524"/>
      <c r="N31" s="524"/>
      <c r="O31" s="524"/>
      <c r="P31" s="524"/>
      <c r="Q31" s="524"/>
      <c r="R31" s="524"/>
      <c r="S31" s="524"/>
      <c r="V31" s="456"/>
      <c r="W31" s="456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O31" s="16" t="s">
        <v>167</v>
      </c>
      <c r="CS31" s="343"/>
      <c r="CT31" s="343"/>
      <c r="CU31" s="343"/>
      <c r="CV31" s="343"/>
      <c r="EE31" s="457"/>
    </row>
    <row r="32" spans="1:785" ht="16.5" customHeight="1" x14ac:dyDescent="0.45">
      <c r="A32" s="458" t="s">
        <v>168</v>
      </c>
      <c r="B32" s="525" t="s">
        <v>169</v>
      </c>
      <c r="C32" s="525"/>
      <c r="D32" s="525"/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V32" s="525"/>
      <c r="W32" s="525"/>
      <c r="X32" s="525"/>
      <c r="Y32" s="525"/>
      <c r="Z32" s="525"/>
      <c r="AA32" s="525"/>
      <c r="AB32" s="525"/>
      <c r="AC32" s="525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EF32" s="105"/>
    </row>
    <row r="33" spans="1:136" ht="16.5" customHeight="1" x14ac:dyDescent="0.45">
      <c r="A33" s="459" t="s">
        <v>170</v>
      </c>
      <c r="B33" s="526" t="s">
        <v>171</v>
      </c>
      <c r="C33" s="526"/>
      <c r="D33" s="526"/>
      <c r="E33" s="526"/>
      <c r="F33" s="526"/>
      <c r="G33" s="526"/>
      <c r="H33" s="526"/>
      <c r="I33" s="526"/>
      <c r="J33" s="526"/>
      <c r="K33" s="526"/>
      <c r="L33" s="526"/>
      <c r="M33" s="526"/>
      <c r="N33" s="526"/>
      <c r="O33" s="526"/>
      <c r="P33" s="526"/>
      <c r="Q33" s="526"/>
      <c r="R33" s="526"/>
      <c r="S33" s="526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EF33" s="105"/>
    </row>
    <row r="34" spans="1:136" ht="15.5" x14ac:dyDescent="0.45">
      <c r="EE34" s="457"/>
    </row>
    <row r="35" spans="1:136" ht="15.5" x14ac:dyDescent="0.45">
      <c r="EF35" s="105"/>
    </row>
    <row r="36" spans="1:136" ht="15.5" x14ac:dyDescent="0.45">
      <c r="EF36" s="105"/>
    </row>
    <row r="37" spans="1:136" ht="15.5" x14ac:dyDescent="0.45">
      <c r="EE37" s="457"/>
    </row>
    <row r="38" spans="1:136" ht="15.5" x14ac:dyDescent="0.45">
      <c r="EE38" s="457"/>
    </row>
    <row r="39" spans="1:136" ht="15.5" x14ac:dyDescent="0.45">
      <c r="EE39" s="457"/>
    </row>
    <row r="40" spans="1:136" ht="15.5" x14ac:dyDescent="0.45">
      <c r="EE40" s="457"/>
    </row>
    <row r="41" spans="1:136" ht="15.5" x14ac:dyDescent="0.45">
      <c r="EE41" s="457"/>
    </row>
    <row r="42" spans="1:136" ht="15.5" x14ac:dyDescent="0.45">
      <c r="EE42" s="457"/>
    </row>
    <row r="43" spans="1:136" ht="15.5" x14ac:dyDescent="0.45">
      <c r="EE43" s="457"/>
    </row>
    <row r="44" spans="1:136" ht="15.5" x14ac:dyDescent="0.45">
      <c r="EE44" s="457"/>
    </row>
    <row r="45" spans="1:136" ht="15.5" x14ac:dyDescent="0.45">
      <c r="EE45" s="457"/>
    </row>
  </sheetData>
  <mergeCells count="198">
    <mergeCell ref="B30:C30"/>
    <mergeCell ref="E30:H30"/>
    <mergeCell ref="K30:Q30"/>
    <mergeCell ref="S30:U30"/>
    <mergeCell ref="AO30:AX30"/>
    <mergeCell ref="BZ30:CH30"/>
    <mergeCell ref="B31:S31"/>
    <mergeCell ref="B32:AC32"/>
    <mergeCell ref="B33:S33"/>
    <mergeCell ref="X28:Z28"/>
    <mergeCell ref="BS28:BT28"/>
    <mergeCell ref="BY28:BZ28"/>
    <mergeCell ref="DU28:DV28"/>
    <mergeCell ref="EB28:EC28"/>
    <mergeCell ref="BQ29:BR29"/>
    <mergeCell ref="CI29:CJ29"/>
    <mergeCell ref="DZ29:EA29"/>
    <mergeCell ref="ED29:EE29"/>
    <mergeCell ref="DZ23:EA23"/>
    <mergeCell ref="EB23:EC23"/>
    <mergeCell ref="DZ24:EA24"/>
    <mergeCell ref="AM26:AN26"/>
    <mergeCell ref="BY26:BZ26"/>
    <mergeCell ref="EB26:EC26"/>
    <mergeCell ref="BV27:BW27"/>
    <mergeCell ref="CB27:CC27"/>
    <mergeCell ref="DX27:DY27"/>
    <mergeCell ref="DZ27:EA27"/>
    <mergeCell ref="K21:L22"/>
    <mergeCell ref="BE21:BF21"/>
    <mergeCell ref="BM21:BN21"/>
    <mergeCell ref="BO21:BP21"/>
    <mergeCell ref="BS21:BT21"/>
    <mergeCell ref="DL21:DM21"/>
    <mergeCell ref="DL22:DM22"/>
    <mergeCell ref="DU22:DV22"/>
    <mergeCell ref="DU23:DV23"/>
    <mergeCell ref="BR19:BR20"/>
    <mergeCell ref="BS19:BS20"/>
    <mergeCell ref="BT19:BT20"/>
    <mergeCell ref="BU19:CF20"/>
    <mergeCell ref="CM19:CO20"/>
    <mergeCell ref="CR19:CR20"/>
    <mergeCell ref="CT19:CW19"/>
    <mergeCell ref="DQ19:DU19"/>
    <mergeCell ref="DW19:EE20"/>
    <mergeCell ref="CT20:CW20"/>
    <mergeCell ref="DQ20:DU20"/>
    <mergeCell ref="BI19:BI20"/>
    <mergeCell ref="BJ19:BJ20"/>
    <mergeCell ref="BK19:BK20"/>
    <mergeCell ref="BL19:BL20"/>
    <mergeCell ref="BM19:BM20"/>
    <mergeCell ref="BN19:BN20"/>
    <mergeCell ref="BO19:BO20"/>
    <mergeCell ref="BP19:BP20"/>
    <mergeCell ref="BQ19:BQ20"/>
    <mergeCell ref="AG19:AG20"/>
    <mergeCell ref="AH19:AJ20"/>
    <mergeCell ref="AO19:AQ19"/>
    <mergeCell ref="AT19:BC19"/>
    <mergeCell ref="BD19:BD20"/>
    <mergeCell ref="BE19:BE20"/>
    <mergeCell ref="BF19:BF20"/>
    <mergeCell ref="BG19:BG20"/>
    <mergeCell ref="BH19:BH20"/>
    <mergeCell ref="AL20:AY20"/>
    <mergeCell ref="U19:U20"/>
    <mergeCell ref="V19:V20"/>
    <mergeCell ref="W19:W20"/>
    <mergeCell ref="AA19:AA20"/>
    <mergeCell ref="AB19:AB20"/>
    <mergeCell ref="AC19:AC20"/>
    <mergeCell ref="AD19:AD20"/>
    <mergeCell ref="AE19:AE20"/>
    <mergeCell ref="AF19:AF20"/>
    <mergeCell ref="AM17:AN17"/>
    <mergeCell ref="BO17:BP17"/>
    <mergeCell ref="CU17:CV17"/>
    <mergeCell ref="DZ17:EA17"/>
    <mergeCell ref="N18:Q18"/>
    <mergeCell ref="BX18:BZ18"/>
    <mergeCell ref="A19:A20"/>
    <mergeCell ref="B19:B20"/>
    <mergeCell ref="C19:C20"/>
    <mergeCell ref="D19:D20"/>
    <mergeCell ref="E19:E20"/>
    <mergeCell ref="F19:F20"/>
    <mergeCell ref="G19:G20"/>
    <mergeCell ref="H19:H20"/>
    <mergeCell ref="J19:J20"/>
    <mergeCell ref="K19:K20"/>
    <mergeCell ref="M19:M20"/>
    <mergeCell ref="N19:N20"/>
    <mergeCell ref="O19:O20"/>
    <mergeCell ref="P19:P20"/>
    <mergeCell ref="Q19:Q20"/>
    <mergeCell ref="R19:R20"/>
    <mergeCell ref="S19:S20"/>
    <mergeCell ref="T19:T20"/>
    <mergeCell ref="X15:Z15"/>
    <mergeCell ref="BA15:BB15"/>
    <mergeCell ref="BS15:BT15"/>
    <mergeCell ref="CR15:CS15"/>
    <mergeCell ref="DU15:DV15"/>
    <mergeCell ref="BQ16:BR16"/>
    <mergeCell ref="CI16:CJ16"/>
    <mergeCell ref="DZ16:EA16"/>
    <mergeCell ref="ED16:EE16"/>
    <mergeCell ref="P12:Q12"/>
    <mergeCell ref="AC12:AD12"/>
    <mergeCell ref="BS12:BT12"/>
    <mergeCell ref="BY12:BZ12"/>
    <mergeCell ref="CR12:CS12"/>
    <mergeCell ref="EB12:EC12"/>
    <mergeCell ref="AM13:AN13"/>
    <mergeCell ref="AW14:AX14"/>
    <mergeCell ref="BV14:BW14"/>
    <mergeCell ref="DX14:DY14"/>
    <mergeCell ref="DZ14:EA14"/>
    <mergeCell ref="DQ9:DU9"/>
    <mergeCell ref="DW9:EE9"/>
    <mergeCell ref="H10:I11"/>
    <mergeCell ref="BA10:BB10"/>
    <mergeCell ref="BK10:BL10"/>
    <mergeCell ref="BO10:BP10"/>
    <mergeCell ref="BS10:BT10"/>
    <mergeCell ref="DL10:DM10"/>
    <mergeCell ref="BE11:BF11"/>
    <mergeCell ref="BM11:BN11"/>
    <mergeCell ref="BQ11:BR11"/>
    <mergeCell ref="DL11:DM11"/>
    <mergeCell ref="CU7:CW7"/>
    <mergeCell ref="DJ7:DM7"/>
    <mergeCell ref="DN7:DP7"/>
    <mergeCell ref="CA8:CC8"/>
    <mergeCell ref="V9:W9"/>
    <mergeCell ref="AP9:AQ9"/>
    <mergeCell ref="AR9:AS9"/>
    <mergeCell ref="CD9:CJ9"/>
    <mergeCell ref="CT9:CW9"/>
    <mergeCell ref="T4:AB4"/>
    <mergeCell ref="BE4:BL4"/>
    <mergeCell ref="BV4:CC4"/>
    <mergeCell ref="CU4:DA4"/>
    <mergeCell ref="T5:AB5"/>
    <mergeCell ref="BE5:BL5"/>
    <mergeCell ref="BX5:CH5"/>
    <mergeCell ref="CX5:DC5"/>
    <mergeCell ref="T6:AB6"/>
    <mergeCell ref="BE6:BL6"/>
    <mergeCell ref="CA6:CJ6"/>
    <mergeCell ref="CZ6:DF6"/>
    <mergeCell ref="DD1:DF1"/>
    <mergeCell ref="DG1:DI1"/>
    <mergeCell ref="DJ1:DM1"/>
    <mergeCell ref="DN1:DO1"/>
    <mergeCell ref="DP1:DV1"/>
    <mergeCell ref="DW1:DY1"/>
    <mergeCell ref="DZ1:EA1"/>
    <mergeCell ref="EB1:EC1"/>
    <mergeCell ref="ED1:EE1"/>
    <mergeCell ref="CD1:CH1"/>
    <mergeCell ref="CI1:CJ1"/>
    <mergeCell ref="CK1:CL1"/>
    <mergeCell ref="CM1:CQ1"/>
    <mergeCell ref="CR1:CS1"/>
    <mergeCell ref="CT1:CV1"/>
    <mergeCell ref="CW1:CY1"/>
    <mergeCell ref="CZ1:DA1"/>
    <mergeCell ref="DB1:DC1"/>
    <mergeCell ref="BG1:BI1"/>
    <mergeCell ref="BJ1:BL1"/>
    <mergeCell ref="BM1:BN1"/>
    <mergeCell ref="BO1:BP1"/>
    <mergeCell ref="BQ1:BR1"/>
    <mergeCell ref="BS1:BT1"/>
    <mergeCell ref="BU1:BW1"/>
    <mergeCell ref="BX1:BZ1"/>
    <mergeCell ref="CA1:CC1"/>
    <mergeCell ref="V1:W1"/>
    <mergeCell ref="AA1:AB1"/>
    <mergeCell ref="AC1:AD1"/>
    <mergeCell ref="AE1:AG1"/>
    <mergeCell ref="AH1:AN1"/>
    <mergeCell ref="AO1:AS1"/>
    <mergeCell ref="AT1:AX1"/>
    <mergeCell ref="AY1:BB1"/>
    <mergeCell ref="BC1:BF1"/>
    <mergeCell ref="A1:A3"/>
    <mergeCell ref="B1:C1"/>
    <mergeCell ref="D1:E1"/>
    <mergeCell ref="F1:G1"/>
    <mergeCell ref="H1:J1"/>
    <mergeCell ref="K1:M1"/>
    <mergeCell ref="N1:Q1"/>
    <mergeCell ref="R1:S1"/>
    <mergeCell ref="T1:U1"/>
  </mergeCells>
  <pageMargins left="0.15763888888888899" right="0.15763888888888899" top="0.27569444444444402" bottom="0.23611111111111099" header="0.511811023622047" footer="0.511811023622047"/>
  <pageSetup paperSize="8" fitToWidth="4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zoomScale="50" zoomScaleNormal="50" workbookViewId="0">
      <selection activeCell="C21" sqref="C21"/>
    </sheetView>
  </sheetViews>
  <sheetFormatPr baseColWidth="10" defaultColWidth="11.54296875" defaultRowHeight="24.75" customHeight="1" x14ac:dyDescent="0.5"/>
  <cols>
    <col min="1" max="1" width="52.54296875" style="460" customWidth="1"/>
    <col min="2" max="2" width="32.54296875" style="81" customWidth="1"/>
    <col min="3" max="3" width="29.81640625" style="81" customWidth="1"/>
    <col min="4" max="4" width="36.7265625" style="81" customWidth="1"/>
    <col min="5" max="5" width="49.81640625" style="81" customWidth="1"/>
  </cols>
  <sheetData>
    <row r="1" ht="69" customHeight="1" x14ac:dyDescent="0.5"/>
    <row r="2" ht="69" customHeight="1" x14ac:dyDescent="0.5"/>
    <row r="3" ht="69" customHeight="1" x14ac:dyDescent="0.5"/>
    <row r="4" ht="69" customHeight="1" x14ac:dyDescent="0.5"/>
    <row r="5" ht="69" customHeight="1" x14ac:dyDescent="0.5"/>
    <row r="6" ht="69" customHeight="1" x14ac:dyDescent="0.5"/>
    <row r="7" ht="69" customHeight="1" x14ac:dyDescent="0.5"/>
    <row r="8" ht="69" customHeight="1" x14ac:dyDescent="0.5"/>
    <row r="9" ht="69" customHeight="1" x14ac:dyDescent="0.5"/>
    <row r="10" ht="69" customHeight="1" x14ac:dyDescent="0.5"/>
    <row r="11" ht="69" customHeight="1" x14ac:dyDescent="0.5"/>
    <row r="12" ht="69" customHeight="1" x14ac:dyDescent="0.5"/>
    <row r="13" ht="69" customHeight="1" x14ac:dyDescent="0.5"/>
    <row r="14" ht="69" customHeight="1" x14ac:dyDescent="0.5"/>
    <row r="15" ht="69" customHeight="1" x14ac:dyDescent="0.5"/>
    <row r="16" ht="69" customHeight="1" x14ac:dyDescent="0.5"/>
    <row r="17" ht="69" customHeight="1" x14ac:dyDescent="0.5"/>
    <row r="18" ht="69" customHeight="1" x14ac:dyDescent="0.5"/>
    <row r="19" ht="69" customHeight="1" x14ac:dyDescent="0.5"/>
    <row r="20" ht="69" customHeight="1" x14ac:dyDescent="0.5"/>
    <row r="21" ht="69" customHeight="1" x14ac:dyDescent="0.5"/>
    <row r="22" ht="69" customHeight="1" x14ac:dyDescent="0.5"/>
    <row r="23" ht="69" customHeight="1" x14ac:dyDescent="0.5"/>
    <row r="24" ht="69" customHeight="1" x14ac:dyDescent="0.5"/>
    <row r="25" ht="69" customHeight="1" x14ac:dyDescent="0.5"/>
    <row r="26" ht="69" customHeight="1" x14ac:dyDescent="0.5"/>
    <row r="27" ht="69" customHeight="1" x14ac:dyDescent="0.5"/>
    <row r="28" ht="69" customHeight="1" x14ac:dyDescent="0.5"/>
    <row r="29" ht="69" customHeight="1" x14ac:dyDescent="0.5"/>
    <row r="30" ht="69" customHeight="1" x14ac:dyDescent="0.5"/>
    <row r="31" ht="69" customHeight="1" x14ac:dyDescent="0.5"/>
    <row r="32" ht="69" customHeight="1" x14ac:dyDescent="0.5"/>
    <row r="33" ht="69" customHeight="1" x14ac:dyDescent="0.5"/>
    <row r="34" ht="69" customHeight="1" x14ac:dyDescent="0.5"/>
    <row r="35" ht="69" customHeight="1" x14ac:dyDescent="0.5"/>
    <row r="36" ht="69" customHeight="1" x14ac:dyDescent="0.5"/>
    <row r="37" ht="69" customHeight="1" x14ac:dyDescent="0.5"/>
    <row r="38" ht="69" customHeight="1" x14ac:dyDescent="0.5"/>
    <row r="39" ht="69" customHeight="1" x14ac:dyDescent="0.5"/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AFE94C-A0A0-432A-94F5-BCCFD38D463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FFH programmation</vt:lpstr>
      <vt:lpstr>FORMULES 2025-2026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 d</dc:creator>
  <dc:description/>
  <cp:lastModifiedBy>Gérald Rogiez</cp:lastModifiedBy>
  <cp:revision>20</cp:revision>
  <dcterms:created xsi:type="dcterms:W3CDTF">2002-05-31T06:12:26Z</dcterms:created>
  <dcterms:modified xsi:type="dcterms:W3CDTF">2025-11-28T09:05:36Z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0x0101007E8DB3DB4CEBB34A86B8C372972D345C</vt:lpwstr>
  </property>
</Properties>
</file>